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840" windowHeight="123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<sst xmlns="http://schemas.openxmlformats.org/spreadsheetml/2006/main" count="16" uniqueCount="16">
  <si>
    <t>慈善一日捐统计</t>
  </si>
  <si>
    <t>单位：元</t>
  </si>
  <si>
    <t>编号</t>
  </si>
  <si>
    <t>单位名称</t>
  </si>
  <si>
    <t>金额</t>
  </si>
  <si>
    <t>人数</t>
  </si>
  <si>
    <t>舟山港务</t>
  </si>
  <si>
    <t>轮驳公司</t>
  </si>
  <si>
    <t>中转公司</t>
  </si>
  <si>
    <t>中理公司</t>
  </si>
  <si>
    <t>外钓公司</t>
  </si>
  <si>
    <t>综保码头</t>
  </si>
  <si>
    <t>中澳码头</t>
  </si>
  <si>
    <t>中海油</t>
  </si>
  <si>
    <t>浙石化拖轮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</si>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</sst>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right" vertical="center" indent="2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tabSelected="1" workbookViewId="0">
      <selection activeCell="E8" sqref="E8"/>
    </sheetView>
  </sheetViews>
  <sheetFormatPr defaultColWidth="9" defaultRowHeight="13.5" outlineLevelCol="3"/>
  <cols>
    <col min="1" max="1" width="8" style="1" customWidth="1"/>
    <col min="2" max="2" width="19" style="1" customWidth="1"/>
    <col min="3" max="3" width="14.875" style="1" customWidth="1"/>
    <col min="4" max="4" width="12.25" style="1" customWidth="1"/>
    <col min="5" max="5" width="14.25" style="2" customWidth="1"/>
    <col min="6" max="16383" width="9" style="1"/>
  </cols>
  <sheetData>
    <row r="1" ht="25.5" spans="1:4">
      <c r="A1" s="3" t="s">
        <v>0</v>
      </c>
      <c r="B1" s="3"/>
      <c r="C1" s="3"/>
      <c r="D1" s="3"/>
    </row>
    <row r="2" ht="20.25" spans="1:4">
      <c r="A2" s="4" t="s">
        <v>1</v>
      </c>
      <c r="B2" s="4"/>
      <c r="C2" s="4"/>
      <c r="D2" s="4"/>
    </row>
    <row r="3" ht="22.5" spans="1:4">
      <c r="A3" s="5" t="s">
        <v>2</v>
      </c>
      <c r="B3" s="5" t="s">
        <v>3</v>
      </c>
      <c r="C3" s="5" t="s">
        <v>4</v>
      </c>
      <c r="D3" s="5" t="s">
        <v>5</v>
      </c>
    </row>
    <row r="4" ht="22.5" spans="1:4">
      <c r="A4" s="5">
        <v>1</v>
      </c>
      <c r="B4" s="5" t="s">
        <v>6</v>
      </c>
      <c r="C4" s="5">
        <v>17200</v>
      </c>
      <c r="D4" s="5">
        <v>97</v>
      </c>
    </row>
    <row r="5" ht="22.5" spans="1:4">
      <c r="A5" s="5">
        <v>2</v>
      </c>
      <c r="B5" s="5" t="s">
        <v>7</v>
      </c>
      <c r="C5" s="5">
        <v>46650</v>
      </c>
      <c r="D5" s="5">
        <v>391</v>
      </c>
    </row>
    <row r="6" ht="22.5" spans="1:4">
      <c r="A6" s="5">
        <v>3</v>
      </c>
      <c r="B6" s="5" t="s">
        <v>8</v>
      </c>
      <c r="C6" s="5">
        <v>28833</v>
      </c>
      <c r="D6" s="5">
        <v>447</v>
      </c>
    </row>
    <row r="7" ht="22.5" spans="1:4">
      <c r="A7" s="5">
        <v>4</v>
      </c>
      <c r="B7" s="5" t="s">
        <v>9</v>
      </c>
      <c r="C7" s="5">
        <v>7990</v>
      </c>
      <c r="D7" s="5">
        <v>136</v>
      </c>
    </row>
    <row r="8" ht="22.5" spans="1:4">
      <c r="A8" s="5">
        <v>5</v>
      </c>
      <c r="B8" s="5" t="s">
        <v>10</v>
      </c>
      <c r="C8" s="5">
        <v>11600</v>
      </c>
      <c r="D8" s="5">
        <v>101</v>
      </c>
    </row>
    <row r="9" ht="22.5" spans="1:4">
      <c r="A9" s="5">
        <v>6</v>
      </c>
      <c r="B9" s="6" t="s">
        <v>11</v>
      </c>
      <c r="C9" s="5">
        <v>7050</v>
      </c>
      <c r="D9" s="5">
        <v>114</v>
      </c>
    </row>
    <row r="10" ht="22.5" spans="1:4">
      <c r="A10" s="5">
        <v>7</v>
      </c>
      <c r="B10" s="5" t="s">
        <v>12</v>
      </c>
      <c r="C10" s="5">
        <v>1750</v>
      </c>
      <c r="D10" s="5">
        <v>19</v>
      </c>
    </row>
    <row r="11" ht="22.5" spans="1:4">
      <c r="A11" s="5">
        <v>8</v>
      </c>
      <c r="B11" s="5" t="s">
        <v>13</v>
      </c>
      <c r="C11" s="5">
        <v>3780</v>
      </c>
      <c r="D11" s="5">
        <v>71</v>
      </c>
    </row>
    <row r="12" ht="22.5" spans="1:4">
      <c r="A12" s="5">
        <v>9</v>
      </c>
      <c r="B12" s="5" t="s">
        <v>14</v>
      </c>
      <c r="C12" s="5">
        <v>6315</v>
      </c>
      <c r="D12" s="5">
        <v>70</v>
      </c>
    </row>
    <row r="13" ht="22.5" spans="1:4">
      <c r="A13" s="5">
        <v>10</v>
      </c>
      <c r="B13" s="5" t="s">
        <v>15</v>
      </c>
      <c r="C13" s="5">
        <f>SUM(C4:C12)</f>
        <v>131168</v>
      </c>
      <c r="D13" s="5">
        <f>SUM(D4:D12)</f>
        <v>1446</v>
      </c>
    </row>
  </sheetData>
  <mergeCells count="2">
    <mergeCell ref="A1:D1"/>
    <mergeCell ref="A2:D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MarinekingPrime</cp:lastModifiedBy>
  <dcterms:created xsi:type="dcterms:W3CDTF">2022-09-06T00:52:00Z</dcterms:created>
  <dcterms:modified xsi:type="dcterms:W3CDTF">2022-09-06T00:54:40Z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8676EA8E69D94CE2A6F77088264EAC14</vt:lpwstr>
  </property>
  <property fmtid="{D5CDD505-2E9C-101B-9397-08002B2CF9AE}" pid="3" name="KSOProductBuildVer">
    <vt:lpwstr>2052-11.1.0.12313</vt:lpwstr>
  </property>
</Properties>
</file>