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q" sheetId="3" r:id="rId3"/>
  </sheets>
  <calcPr calcId="144525"/>
</workbook>
</file>

<file path=xl/sharedStrings.xml><?xml version="1.0" encoding="utf-8"?>
<sst xmlns="http://schemas.openxmlformats.org/spreadsheetml/2006/main" count="1485" uniqueCount="531">
  <si>
    <t>2023年雏鹰助学名单（全舟山汇总版本）</t>
  </si>
  <si>
    <t>县区</t>
  </si>
  <si>
    <t>儿童姓名</t>
  </si>
  <si>
    <t>性别</t>
  </si>
  <si>
    <t>困境儿童类型</t>
  </si>
  <si>
    <t>救助金额</t>
  </si>
  <si>
    <t>定海区</t>
  </si>
  <si>
    <t>钱馨霞</t>
  </si>
  <si>
    <t>女</t>
  </si>
  <si>
    <t>低保家庭儿童</t>
  </si>
  <si>
    <t>钱馨翔</t>
  </si>
  <si>
    <t>钱馨圆</t>
  </si>
  <si>
    <t>江诗月</t>
  </si>
  <si>
    <t>唐豪泽</t>
  </si>
  <si>
    <t>男</t>
  </si>
  <si>
    <t>蔡际涵（1000）</t>
  </si>
  <si>
    <t>王依轩（潇潇）</t>
  </si>
  <si>
    <t>魏莱</t>
  </si>
  <si>
    <t>樊嘉琪</t>
  </si>
  <si>
    <t>樊嘉瑞</t>
  </si>
  <si>
    <t>戴辰学</t>
  </si>
  <si>
    <t>薛亦涵</t>
  </si>
  <si>
    <t>戚珈毓</t>
  </si>
  <si>
    <t>赵舒雯</t>
  </si>
  <si>
    <t>戎冠霖</t>
  </si>
  <si>
    <t>事实无人抚养儿童</t>
  </si>
  <si>
    <t>陈丽吉</t>
  </si>
  <si>
    <t>低保边缘家庭儿童</t>
  </si>
  <si>
    <t>陈俊桦</t>
  </si>
  <si>
    <t>陈瑾瑶</t>
  </si>
  <si>
    <t>赵诗妍</t>
  </si>
  <si>
    <t>胡家瑜</t>
  </si>
  <si>
    <t>刘天媛</t>
  </si>
  <si>
    <t>李京璇</t>
  </si>
  <si>
    <t>芦奕</t>
  </si>
  <si>
    <t>娄金前</t>
  </si>
  <si>
    <t>钱思羽</t>
  </si>
  <si>
    <t>张素哲</t>
  </si>
  <si>
    <t>刘家宁</t>
  </si>
  <si>
    <t>方宇辰</t>
  </si>
  <si>
    <t>谢翊萱</t>
  </si>
  <si>
    <t>王启然</t>
  </si>
  <si>
    <t>黄思宇</t>
  </si>
  <si>
    <t>黄思杰</t>
  </si>
  <si>
    <t>鲍家缘</t>
  </si>
  <si>
    <t>张砾元</t>
  </si>
  <si>
    <t>郭奕婷</t>
  </si>
  <si>
    <t>郭怡然</t>
  </si>
  <si>
    <t>叶韵涵</t>
  </si>
  <si>
    <t>滕胜裕</t>
  </si>
  <si>
    <t>孙谦</t>
  </si>
  <si>
    <t>林睿</t>
  </si>
  <si>
    <t>周懿萱</t>
  </si>
  <si>
    <t>周懿菡</t>
  </si>
  <si>
    <t>韩京臻</t>
  </si>
  <si>
    <t>应秉辰</t>
  </si>
  <si>
    <t>低保边缘家庭中的病残儿童</t>
  </si>
  <si>
    <t>应昕辰</t>
  </si>
  <si>
    <t>应金诺</t>
  </si>
  <si>
    <t>孙佳瑶</t>
  </si>
  <si>
    <t>低边家庭儿童</t>
  </si>
  <si>
    <t>鲁宣佑</t>
  </si>
  <si>
    <t>事实无抚养儿童</t>
  </si>
  <si>
    <t>陈怡莹</t>
  </si>
  <si>
    <t>陈星谕</t>
  </si>
  <si>
    <t>戴荿泽</t>
  </si>
  <si>
    <t>金宝女</t>
  </si>
  <si>
    <t>曹嘉文</t>
  </si>
  <si>
    <t>顾芮嘉</t>
  </si>
  <si>
    <t>沈美晨</t>
  </si>
  <si>
    <t>乐玉龙</t>
  </si>
  <si>
    <t>袁晨迪（1000）</t>
  </si>
  <si>
    <t>袁晨涛</t>
  </si>
  <si>
    <t>王梓恒</t>
  </si>
  <si>
    <t>徐奇恩</t>
  </si>
  <si>
    <t>邵译萱</t>
  </si>
  <si>
    <t>王鱼涵</t>
  </si>
  <si>
    <t>刘毅强（1000）</t>
  </si>
  <si>
    <t>蒋天美</t>
  </si>
  <si>
    <t>蒋天红</t>
  </si>
  <si>
    <t>骆俊杰</t>
  </si>
  <si>
    <t>蒋子乐</t>
  </si>
  <si>
    <t>低保家庭中的病残儿童</t>
  </si>
  <si>
    <t>余浩瑜</t>
  </si>
  <si>
    <t>胡馨予</t>
  </si>
  <si>
    <t>鲁译盟</t>
  </si>
  <si>
    <t>孙黄凡凯（1000）</t>
  </si>
  <si>
    <t>黄思静</t>
  </si>
  <si>
    <t>胡佳瑁</t>
  </si>
  <si>
    <t>叶佳诺</t>
  </si>
  <si>
    <t>罗煜城</t>
  </si>
  <si>
    <t>陈贺成</t>
  </si>
  <si>
    <t>王雨萱</t>
  </si>
  <si>
    <t>林轩贤</t>
  </si>
  <si>
    <t>夏驰森</t>
  </si>
  <si>
    <t>瞿汇星</t>
  </si>
  <si>
    <t>彭馨缘</t>
  </si>
  <si>
    <t>虞福诚</t>
  </si>
  <si>
    <t>虞倩倩</t>
  </si>
  <si>
    <t>周文兵</t>
  </si>
  <si>
    <t>刘思楠</t>
  </si>
  <si>
    <t>刘佳明</t>
  </si>
  <si>
    <t>王思骅</t>
  </si>
  <si>
    <t>王幸美（1500）</t>
  </si>
  <si>
    <t>王奕佳</t>
  </si>
  <si>
    <t>王怡晨</t>
  </si>
  <si>
    <t>周子淇</t>
  </si>
  <si>
    <t>姚沐恩</t>
  </si>
  <si>
    <t>裘施恩</t>
  </si>
  <si>
    <t>市本级</t>
  </si>
  <si>
    <t>王佳宁</t>
  </si>
  <si>
    <t>事实无人抚养</t>
  </si>
  <si>
    <t>王紫瑜</t>
  </si>
  <si>
    <t>黄桢珍</t>
  </si>
  <si>
    <t>李如高</t>
  </si>
  <si>
    <t>其他低保家庭儿童（低保）（农村）</t>
  </si>
  <si>
    <t>李雨嘉</t>
  </si>
  <si>
    <t>周宸冉</t>
  </si>
  <si>
    <t>其他低保家庭儿童（低边）（农村）</t>
  </si>
  <si>
    <t>申依彤</t>
  </si>
  <si>
    <t>低保家庭儿童（低边）</t>
  </si>
  <si>
    <t>余康睿</t>
  </si>
  <si>
    <t>方若萱</t>
  </si>
  <si>
    <t>刘桐辰</t>
  </si>
  <si>
    <t>其他家庭低保儿童（低保）（农村）</t>
  </si>
  <si>
    <t>周芷贤</t>
  </si>
  <si>
    <t>钱艺馨</t>
  </si>
  <si>
    <t>周俊浩</t>
  </si>
  <si>
    <t>周豪亦</t>
  </si>
  <si>
    <t>其他低保家庭儿童（低保）</t>
  </si>
  <si>
    <t>钱宣妤</t>
  </si>
  <si>
    <t>丁嘉</t>
  </si>
  <si>
    <t>兰依晨</t>
  </si>
  <si>
    <t>兰依雪</t>
  </si>
  <si>
    <t>张澄澄</t>
  </si>
  <si>
    <t>李泽瑜</t>
  </si>
  <si>
    <t>陈芃墨</t>
  </si>
  <si>
    <t>社会散居孤儿</t>
  </si>
  <si>
    <t>贺译萱</t>
  </si>
  <si>
    <t>陈苏宇</t>
  </si>
  <si>
    <t>李雨萱</t>
  </si>
  <si>
    <t>张书瑜</t>
  </si>
  <si>
    <t>梅宇呈</t>
  </si>
  <si>
    <t>困难家庭中的病残儿童（低保）</t>
  </si>
  <si>
    <t>王梦洁</t>
  </si>
  <si>
    <t>低保</t>
  </si>
  <si>
    <t>余奕晓</t>
  </si>
  <si>
    <t>低边</t>
  </si>
  <si>
    <t>余彦辰</t>
  </si>
  <si>
    <t>洪奕轩</t>
  </si>
  <si>
    <t>低边，特殊病种</t>
  </si>
  <si>
    <t>胡韵涵</t>
  </si>
  <si>
    <t>王诗乔</t>
  </si>
  <si>
    <t>胡书语</t>
  </si>
  <si>
    <t>冯滢翰</t>
  </si>
  <si>
    <t>丁雨婷</t>
  </si>
  <si>
    <t>普陀区</t>
  </si>
  <si>
    <t>娄宇东</t>
  </si>
  <si>
    <t>蒋涵霞</t>
  </si>
  <si>
    <t>徐奕霖</t>
  </si>
  <si>
    <t>翁语蔚</t>
  </si>
  <si>
    <t>孙艺轩</t>
  </si>
  <si>
    <t>柴浩淇</t>
  </si>
  <si>
    <t>孙恬恬</t>
  </si>
  <si>
    <t>何琪玲</t>
  </si>
  <si>
    <t>史雨涵</t>
  </si>
  <si>
    <t>郑子煜</t>
  </si>
  <si>
    <t>张利贞</t>
  </si>
  <si>
    <t>娄洛祯</t>
  </si>
  <si>
    <t>钱之于</t>
  </si>
  <si>
    <t>张庭萱</t>
  </si>
  <si>
    <t>童诚诚</t>
  </si>
  <si>
    <t>李昊</t>
  </si>
  <si>
    <t>李欣恬</t>
  </si>
  <si>
    <t>舒腾博</t>
  </si>
  <si>
    <t>马若芯</t>
  </si>
  <si>
    <t>沈宝</t>
  </si>
  <si>
    <t>密馨予</t>
  </si>
  <si>
    <t>密陈浩</t>
  </si>
  <si>
    <t>低边、事实无人抚养</t>
  </si>
  <si>
    <t>王倩雯</t>
  </si>
  <si>
    <t>林诗涵</t>
  </si>
  <si>
    <t>翁哲雨</t>
  </si>
  <si>
    <t>林林依</t>
  </si>
  <si>
    <t>林珈羽</t>
  </si>
  <si>
    <t>林芷羽</t>
  </si>
  <si>
    <t>黄羿橙</t>
  </si>
  <si>
    <t>王镜诚</t>
  </si>
  <si>
    <t>张良源</t>
  </si>
  <si>
    <t>江雨轩</t>
  </si>
  <si>
    <t>夏遵桀</t>
  </si>
  <si>
    <t>蒲秉睿</t>
  </si>
  <si>
    <t>张博涵</t>
  </si>
  <si>
    <t>王星元</t>
  </si>
  <si>
    <t>郭芊妤</t>
  </si>
  <si>
    <t>郭宸睿</t>
  </si>
  <si>
    <t>张芊羽</t>
  </si>
  <si>
    <t>低边，多重二级</t>
  </si>
  <si>
    <t>周欣平</t>
  </si>
  <si>
    <t>范语萱</t>
  </si>
  <si>
    <t>虞琪洁</t>
  </si>
  <si>
    <t>虞棋雷</t>
  </si>
  <si>
    <t>低保，特殊病种</t>
  </si>
  <si>
    <t>胡燕</t>
  </si>
  <si>
    <t>王营瑞</t>
  </si>
  <si>
    <t>低边儿童</t>
  </si>
  <si>
    <t>何思嘉</t>
  </si>
  <si>
    <t>缪叶英</t>
  </si>
  <si>
    <t>低保儿童</t>
  </si>
  <si>
    <t>缪叶羽</t>
  </si>
  <si>
    <t>翁俪语</t>
  </si>
  <si>
    <t>翁诚优</t>
  </si>
  <si>
    <t>沈思瑜</t>
  </si>
  <si>
    <t>丁佳豪</t>
  </si>
  <si>
    <t>张浩泽</t>
  </si>
  <si>
    <t>俞函嫱</t>
  </si>
  <si>
    <t>夏浩珈</t>
  </si>
  <si>
    <t>吕科臻</t>
  </si>
  <si>
    <t>傅莫名</t>
  </si>
  <si>
    <t>傅其妙</t>
  </si>
  <si>
    <t>乐佳泉</t>
  </si>
  <si>
    <t>陈心怡</t>
  </si>
  <si>
    <t>周子焓</t>
  </si>
  <si>
    <t>邬昂彣</t>
  </si>
  <si>
    <t>夏瑜辰</t>
  </si>
  <si>
    <t>韩辰旭</t>
  </si>
  <si>
    <t>赵心宁</t>
  </si>
  <si>
    <t>张馨尹</t>
  </si>
  <si>
    <t>刘晋瑜</t>
  </si>
  <si>
    <t>刘珂瑞</t>
  </si>
  <si>
    <t>侯砚丹</t>
  </si>
  <si>
    <t>贺瀚萱</t>
  </si>
  <si>
    <t>刘梓辰</t>
  </si>
  <si>
    <t>杜俊帆</t>
  </si>
  <si>
    <t xml:space="preserve"> 贺叙涵</t>
  </si>
  <si>
    <t>应芯羽</t>
  </si>
  <si>
    <t>陆佳纬</t>
  </si>
  <si>
    <t>刘诗雨</t>
  </si>
  <si>
    <t>黄琪博</t>
  </si>
  <si>
    <t>励陈博</t>
  </si>
  <si>
    <t>夏嘉临（23新）</t>
  </si>
  <si>
    <t>俞思源（23新）</t>
  </si>
  <si>
    <t>乐谨通（23新）</t>
  </si>
  <si>
    <t>张思蓓（23新）</t>
  </si>
  <si>
    <t>边灏宇（23新）</t>
  </si>
  <si>
    <t>岱山县</t>
  </si>
  <si>
    <t>竺才越</t>
  </si>
  <si>
    <t>刘金睿</t>
  </si>
  <si>
    <t>郭凌薇</t>
  </si>
  <si>
    <t>杨圆冬</t>
  </si>
  <si>
    <t>刘泽</t>
  </si>
  <si>
    <t>韩卓恒</t>
  </si>
  <si>
    <t>张博超</t>
  </si>
  <si>
    <t>胡博喻</t>
  </si>
  <si>
    <t>韩怡萱</t>
  </si>
  <si>
    <t>朱宣宇</t>
  </si>
  <si>
    <t>陈池缘</t>
  </si>
  <si>
    <t>刘萌莉</t>
  </si>
  <si>
    <t>李珂翰</t>
  </si>
  <si>
    <t>王思湲</t>
  </si>
  <si>
    <t>朱凯欣</t>
  </si>
  <si>
    <t>王思语</t>
  </si>
  <si>
    <t>唐佳仪</t>
  </si>
  <si>
    <t>王景荣</t>
  </si>
  <si>
    <t>底边</t>
  </si>
  <si>
    <t>徐静妤</t>
  </si>
  <si>
    <t>戎思泽</t>
  </si>
  <si>
    <t>赖美洁</t>
  </si>
  <si>
    <t>程馨柔</t>
  </si>
  <si>
    <t>徐千茜</t>
  </si>
  <si>
    <t>严茗菲</t>
  </si>
  <si>
    <t>王晞妤</t>
  </si>
  <si>
    <t>王黛林</t>
  </si>
  <si>
    <t>王建杰</t>
  </si>
  <si>
    <t>倪妗涵</t>
  </si>
  <si>
    <t>叶恒睿</t>
  </si>
  <si>
    <t>华镇其</t>
  </si>
  <si>
    <t>余佳倩</t>
  </si>
  <si>
    <t>何沂桦</t>
  </si>
  <si>
    <t>徐浙南</t>
  </si>
  <si>
    <t>张雨婷</t>
  </si>
  <si>
    <t>范奕萱</t>
  </si>
  <si>
    <t>周琢涵</t>
  </si>
  <si>
    <t>潘立华</t>
  </si>
  <si>
    <t>刘言声</t>
  </si>
  <si>
    <t>邱文泽</t>
  </si>
  <si>
    <t>金雨欣</t>
  </si>
  <si>
    <t>郑旭城</t>
  </si>
  <si>
    <t>邱思敏</t>
  </si>
  <si>
    <t>金梦瑜</t>
  </si>
  <si>
    <t>裴启晴</t>
  </si>
  <si>
    <t>黄聆珊</t>
  </si>
  <si>
    <t>低保/事实无人抚养</t>
  </si>
  <si>
    <t>陈昱翔</t>
  </si>
  <si>
    <t>姚函砾</t>
  </si>
  <si>
    <t>葛美雪</t>
  </si>
  <si>
    <t>嵊泗县</t>
  </si>
  <si>
    <t>陈咨羽</t>
  </si>
  <si>
    <t>金振兴</t>
  </si>
  <si>
    <t>冯洛冰</t>
  </si>
  <si>
    <t>低保边缘</t>
  </si>
  <si>
    <t>黄煜凯</t>
  </si>
  <si>
    <t>唐梓涵</t>
  </si>
  <si>
    <t>王博琛</t>
  </si>
  <si>
    <t>事实孤儿</t>
  </si>
  <si>
    <t>贺姿涵</t>
  </si>
  <si>
    <t>石沅浩</t>
  </si>
  <si>
    <t>元妍丹</t>
  </si>
  <si>
    <t>钟宇航</t>
  </si>
  <si>
    <t>毛乐晨</t>
  </si>
  <si>
    <t>张浩峰</t>
  </si>
  <si>
    <t>姚钰培</t>
  </si>
  <si>
    <t>姚玉坤</t>
  </si>
  <si>
    <t>邱馨娴</t>
  </si>
  <si>
    <t>何彦萱</t>
  </si>
  <si>
    <t>潘程阳</t>
  </si>
  <si>
    <t>金焕皓</t>
  </si>
  <si>
    <t>序号</t>
  </si>
  <si>
    <t>乡镇</t>
  </si>
  <si>
    <t>结对人</t>
  </si>
  <si>
    <t>需资助金额</t>
  </si>
  <si>
    <t>已经资助金额</t>
  </si>
  <si>
    <t>出生年月</t>
  </si>
  <si>
    <t>身份证号</t>
  </si>
  <si>
    <t>年龄</t>
  </si>
  <si>
    <t>家庭住址</t>
  </si>
  <si>
    <t>监护人姓名</t>
  </si>
  <si>
    <t>联系方式</t>
  </si>
  <si>
    <t>就读学校</t>
  </si>
  <si>
    <t>1</t>
  </si>
  <si>
    <t>城东街道</t>
  </si>
  <si>
    <t>蔡际涵</t>
  </si>
  <si>
    <t>郭晓燕</t>
  </si>
  <si>
    <t>350982201108210136</t>
  </si>
  <si>
    <t>桔园新村南区89幢204号706室</t>
  </si>
  <si>
    <t>蔡良乐</t>
  </si>
  <si>
    <t>目前暂未确定初中就读学校</t>
  </si>
  <si>
    <t>2</t>
  </si>
  <si>
    <t>马岙街道</t>
  </si>
  <si>
    <t>袁晨迪</t>
  </si>
  <si>
    <t>33090220120217413X</t>
  </si>
  <si>
    <t>马岙街道三星村上袁230#</t>
  </si>
  <si>
    <t>袁宁波</t>
  </si>
  <si>
    <t>马岙中心小学</t>
  </si>
  <si>
    <t>金额</t>
  </si>
  <si>
    <t>人数</t>
  </si>
  <si>
    <t>3</t>
  </si>
  <si>
    <t>双桥街道</t>
  </si>
  <si>
    <t>刘毅强</t>
  </si>
  <si>
    <t>1000</t>
  </si>
  <si>
    <t>330902201106098210</t>
  </si>
  <si>
    <t>临港村董家弄150号</t>
  </si>
  <si>
    <t>王彩琴</t>
  </si>
  <si>
    <t>定海六中</t>
  </si>
  <si>
    <t>1000元</t>
  </si>
  <si>
    <t>24个</t>
  </si>
  <si>
    <t>结对两个</t>
  </si>
  <si>
    <t>4</t>
  </si>
  <si>
    <t>孙黄凡凯</t>
  </si>
  <si>
    <t>330902201106308214</t>
  </si>
  <si>
    <t>凉子墩1弄三号</t>
  </si>
  <si>
    <t>黄敏峰</t>
  </si>
  <si>
    <t>廷佐小学</t>
  </si>
  <si>
    <t>1500元</t>
  </si>
  <si>
    <t>1个</t>
  </si>
  <si>
    <t>5</t>
  </si>
  <si>
    <t>白泉镇</t>
  </si>
  <si>
    <t>王幸美</t>
  </si>
  <si>
    <t>500</t>
  </si>
  <si>
    <t>330902200912232926</t>
  </si>
  <si>
    <t>白泉镇小柯梅五弄2号</t>
  </si>
  <si>
    <t>王奕锋</t>
  </si>
  <si>
    <t>白泉初级中学</t>
  </si>
  <si>
    <t>6个</t>
  </si>
  <si>
    <t>结对完成</t>
  </si>
  <si>
    <t>6</t>
  </si>
  <si>
    <t>展茅街道</t>
  </si>
  <si>
    <t>1000（万向）</t>
  </si>
  <si>
    <t>33090320130412181X</t>
  </si>
  <si>
    <t>沙井村柴家楼屋路31号</t>
  </si>
  <si>
    <t>黄观花</t>
  </si>
  <si>
    <t>展茅中心学校</t>
  </si>
  <si>
    <t>2个</t>
  </si>
  <si>
    <t>7</t>
  </si>
  <si>
    <t>330903201107011822</t>
  </si>
  <si>
    <t>螺门村谢家井弄二弄1号</t>
  </si>
  <si>
    <t>张  勇</t>
  </si>
  <si>
    <t>总计：</t>
  </si>
  <si>
    <t>31300元</t>
  </si>
  <si>
    <t>8</t>
  </si>
  <si>
    <t>同心</t>
  </si>
  <si>
    <t>800</t>
  </si>
  <si>
    <t>1200（万向）</t>
  </si>
  <si>
    <t>20080918</t>
  </si>
  <si>
    <t>330903200809181813</t>
  </si>
  <si>
    <t>螺门高沙场一弄14号</t>
  </si>
  <si>
    <t>汪彩珠</t>
  </si>
  <si>
    <t>9</t>
  </si>
  <si>
    <t>蚂蚁岛管委会</t>
  </si>
  <si>
    <t>330903201106103522</t>
  </si>
  <si>
    <t>沈家门北安路151弄3号503室</t>
  </si>
  <si>
    <t>张冬梅</t>
  </si>
  <si>
    <t>沈家门第一小学</t>
  </si>
  <si>
    <t>10</t>
  </si>
  <si>
    <t>东极镇</t>
  </si>
  <si>
    <t>330903201406045627</t>
  </si>
  <si>
    <t>沈家门宫下路3幢401室</t>
  </si>
  <si>
    <t>马海兵</t>
  </si>
  <si>
    <t>11</t>
  </si>
  <si>
    <t>登步岛管委会</t>
  </si>
  <si>
    <t>330903201506053421</t>
  </si>
  <si>
    <t>登步岛沙头村永安121号</t>
  </si>
  <si>
    <t>王海君</t>
  </si>
  <si>
    <t>沈家门第四小学</t>
  </si>
  <si>
    <t>12</t>
  </si>
  <si>
    <t>沈家门街道</t>
  </si>
  <si>
    <t>330902201210251414</t>
  </si>
  <si>
    <t>滨海星城C6幢二单元1307</t>
  </si>
  <si>
    <t>丁金艳</t>
  </si>
  <si>
    <t>15372755366</t>
  </si>
  <si>
    <t>13</t>
  </si>
  <si>
    <t>桃花镇</t>
  </si>
  <si>
    <t>33090320110616312X</t>
  </si>
  <si>
    <t>桃花镇桃源路桃花公寓105室</t>
  </si>
  <si>
    <t>张玉琳</t>
  </si>
  <si>
    <t>桃花中心学校七年级</t>
  </si>
  <si>
    <t>14</t>
  </si>
  <si>
    <t>330903201409023116</t>
  </si>
  <si>
    <t>桃源路桃花公寓105室</t>
  </si>
  <si>
    <t>桃花中心学校三年级</t>
  </si>
  <si>
    <t>15</t>
  </si>
  <si>
    <t>330903201009133121</t>
  </si>
  <si>
    <t>浦西舟渔公司宿舍楼221幢501室</t>
  </si>
  <si>
    <t>唐小俊</t>
  </si>
  <si>
    <t>舟山一初七年级</t>
  </si>
  <si>
    <t>16</t>
  </si>
  <si>
    <t>330903201011253122</t>
  </si>
  <si>
    <t>桃花镇青龙村后沙头贤丰岙22号</t>
  </si>
  <si>
    <t>范贤波</t>
  </si>
  <si>
    <t>17</t>
  </si>
  <si>
    <t>330903201304043110</t>
  </si>
  <si>
    <t>桃花镇稻蓬村胡家塘2号</t>
  </si>
  <si>
    <t>虞成伟</t>
  </si>
  <si>
    <t>桃花中心学校四年级</t>
  </si>
  <si>
    <t>18</t>
  </si>
  <si>
    <t>东港街道</t>
  </si>
  <si>
    <t>330903201010290917</t>
  </si>
  <si>
    <t>舵岙花苑120幢201室</t>
  </si>
  <si>
    <t>朱未君</t>
  </si>
  <si>
    <t>普陀二中（9月份）</t>
  </si>
  <si>
    <t>19</t>
  </si>
  <si>
    <t>330903201009195621</t>
  </si>
  <si>
    <t>益欣铭苑7-1402</t>
  </si>
  <si>
    <t>王芳</t>
  </si>
  <si>
    <t>20</t>
  </si>
  <si>
    <t>330903200905190023</t>
  </si>
  <si>
    <t>沈家门荷外中兴路157号</t>
  </si>
  <si>
    <t>卢华珍</t>
  </si>
  <si>
    <t>东港中学</t>
  </si>
  <si>
    <t>21</t>
  </si>
  <si>
    <t>330903201103130023</t>
  </si>
  <si>
    <t>东港中学（9月份）</t>
  </si>
  <si>
    <t>22</t>
  </si>
  <si>
    <t>330903200902100029</t>
  </si>
  <si>
    <t>东港街道塘头村庙后头４５号</t>
  </si>
  <si>
    <t>翁章波</t>
  </si>
  <si>
    <t>23</t>
  </si>
  <si>
    <t>34040220090616321X</t>
  </si>
  <si>
    <t>东港街道文澜府7幢704室</t>
  </si>
  <si>
    <t>丁少刚</t>
  </si>
  <si>
    <t>普陀二中</t>
  </si>
  <si>
    <t>24</t>
  </si>
  <si>
    <t>330903200805290916</t>
  </si>
  <si>
    <r>
      <rPr>
        <sz val="11"/>
        <rFont val="宋体"/>
        <charset val="134"/>
      </rPr>
      <t>东港街道南岙村赵家岙路</t>
    </r>
    <r>
      <rPr>
        <sz val="11"/>
        <rFont val="Calibri"/>
        <charset val="134"/>
      </rPr>
      <t>221</t>
    </r>
    <r>
      <rPr>
        <sz val="11"/>
        <rFont val="宋体"/>
        <charset val="134"/>
      </rPr>
      <t>号</t>
    </r>
  </si>
  <si>
    <t>张善永</t>
  </si>
  <si>
    <t>普陀二中（9月份初三）</t>
  </si>
  <si>
    <t>25</t>
  </si>
  <si>
    <t>330903201111070227</t>
  </si>
  <si>
    <t>瑞丰家园6幢401室</t>
  </si>
  <si>
    <t>吴蓓蓓</t>
  </si>
  <si>
    <t>沈家门小学</t>
  </si>
  <si>
    <t>26</t>
  </si>
  <si>
    <t>330903201501260915</t>
  </si>
  <si>
    <t>颐景名苑12幢602室</t>
  </si>
  <si>
    <t>黄伟</t>
  </si>
  <si>
    <t>18268731681</t>
  </si>
  <si>
    <t>城北小学</t>
  </si>
  <si>
    <t>27</t>
  </si>
  <si>
    <t>20150126</t>
  </si>
  <si>
    <t>330903201501260923</t>
  </si>
  <si>
    <t>28</t>
  </si>
  <si>
    <t>六横镇</t>
  </si>
  <si>
    <t>20090413</t>
  </si>
  <si>
    <t>'330903200904134310</t>
  </si>
  <si>
    <t>山西村里山头浦路56号</t>
  </si>
  <si>
    <t>叶凤凤</t>
  </si>
  <si>
    <t>六横中心小学</t>
  </si>
  <si>
    <t>29</t>
  </si>
  <si>
    <t>岱东镇</t>
  </si>
  <si>
    <t>330921201308052519</t>
  </si>
  <si>
    <t>岱东镇北峰村刘四房29号</t>
  </si>
  <si>
    <t>刘海峰</t>
  </si>
  <si>
    <t>宁波红星小学</t>
  </si>
  <si>
    <t>30</t>
  </si>
  <si>
    <t>衢山镇</t>
  </si>
  <si>
    <t>330921201202112018</t>
  </si>
  <si>
    <t>衢山镇园林一弄39号</t>
  </si>
  <si>
    <t>代丽萍</t>
  </si>
  <si>
    <t>衢山敬业小学</t>
  </si>
  <si>
    <t>31</t>
  </si>
  <si>
    <t>同心党支部</t>
  </si>
  <si>
    <t>1500（万向）</t>
  </si>
  <si>
    <t>2010.02.03</t>
  </si>
  <si>
    <t>330921201002036516</t>
  </si>
  <si>
    <t>衢山镇向阳路28号</t>
  </si>
  <si>
    <t>徐海燕</t>
  </si>
  <si>
    <t>大衢初级中学</t>
  </si>
  <si>
    <t>32</t>
  </si>
  <si>
    <t>高亭镇</t>
  </si>
  <si>
    <t>2008.07</t>
  </si>
  <si>
    <t>330921200807040016</t>
  </si>
  <si>
    <t>高亭镇向阳弄11号</t>
  </si>
  <si>
    <t>叶剑浩</t>
  </si>
  <si>
    <t>岱山县高亭镇初级中学</t>
  </si>
  <si>
    <t>33</t>
  </si>
  <si>
    <t>2010.12</t>
  </si>
  <si>
    <t>330921201012023014</t>
  </si>
  <si>
    <t>高亭镇五里塘路193号</t>
  </si>
  <si>
    <t>曾钰荣</t>
  </si>
  <si>
    <t>高亭中心小学</t>
  </si>
  <si>
    <t>23同心已经结对成功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</si>
</sst>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ajor"/>
    </font>
    <font>
      <sz val="10"/>
      <color rgb="FFF3541A"/>
      <name val="宋体"/>
      <charset val="134"/>
      <scheme val="maj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Calibri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12" applyNumberFormat="0" applyAlignment="0" applyProtection="0">
      <alignment vertical="center"/>
    </xf>
    <xf numFmtId="0" fontId="31" fillId="10" borderId="13" applyNumberFormat="0" applyAlignment="0" applyProtection="0">
      <alignment vertical="center"/>
    </xf>
    <xf numFmtId="0" fontId="32" fillId="10" borderId="12" applyNumberFormat="0" applyAlignment="0" applyProtection="0">
      <alignment vertical="center"/>
    </xf>
    <xf numFmtId="0" fontId="33" fillId="11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5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41" fillId="0" borderId="0" applyBorder="0">
      <alignment vertical="center"/>
    </xf>
    <xf numFmtId="0" fontId="0" fillId="0" borderId="0" applyBorder="0">
      <alignment vertical="center"/>
    </xf>
    <xf numFmtId="0" fontId="15" fillId="0" borderId="0" applyBorder="0">
      <alignment vertical="center"/>
    </xf>
  </cellStyleXfs>
  <cellXfs count="140">
    <xf numFmtId="0" fontId="0" fillId="0" borderId="0" xfId="0">
      <alignment vertical="center"/>
    </xf>
    <xf numFmtId="0" fontId="1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176" fontId="1" fillId="2" borderId="1" xfId="51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2" xfId="51" applyNumberFormat="1" applyFont="1" applyFill="1" applyBorder="1" applyAlignment="1">
      <alignment horizontal="center" vertical="center" wrapText="1"/>
    </xf>
    <xf numFmtId="49" fontId="5" fillId="2" borderId="1" xfId="51" applyNumberFormat="1" applyFont="1" applyFill="1" applyBorder="1" applyAlignment="1">
      <alignment horizontal="center" vertical="center"/>
    </xf>
    <xf numFmtId="49" fontId="5" fillId="2" borderId="3" xfId="51" applyNumberFormat="1" applyFont="1" applyFill="1" applyBorder="1" applyAlignment="1">
      <alignment horizontal="center" vertical="center"/>
    </xf>
    <xf numFmtId="49" fontId="5" fillId="3" borderId="1" xfId="51" applyNumberFormat="1" applyFont="1" applyFill="1" applyBorder="1" applyAlignment="1">
      <alignment horizontal="center" vertical="center" wrapText="1"/>
    </xf>
    <xf numFmtId="0" fontId="5" fillId="3" borderId="1" xfId="51" applyNumberFormat="1" applyFont="1" applyFill="1" applyBorder="1" applyAlignment="1">
      <alignment horizontal="center" vertical="center"/>
    </xf>
    <xf numFmtId="0" fontId="5" fillId="4" borderId="1" xfId="5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/>
    </xf>
    <xf numFmtId="0" fontId="6" fillId="3" borderId="1" xfId="51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/>
    </xf>
    <xf numFmtId="49" fontId="5" fillId="5" borderId="1" xfId="51" applyNumberFormat="1" applyFont="1" applyFill="1" applyBorder="1" applyAlignment="1">
      <alignment horizontal="center" vertical="center" wrapText="1"/>
    </xf>
    <xf numFmtId="0" fontId="5" fillId="5" borderId="1" xfId="51" applyNumberFormat="1" applyFont="1" applyFill="1" applyBorder="1" applyAlignment="1">
      <alignment horizontal="center" vertical="center"/>
    </xf>
    <xf numFmtId="49" fontId="5" fillId="5" borderId="1" xfId="51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 wrapText="1"/>
    </xf>
    <xf numFmtId="49" fontId="1" fillId="3" borderId="1" xfId="5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51" applyNumberFormat="1" applyFont="1" applyFill="1" applyBorder="1" applyAlignment="1">
      <alignment horizontal="center" vertical="center"/>
    </xf>
    <xf numFmtId="0" fontId="1" fillId="3" borderId="1" xfId="5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49" fontId="9" fillId="3" borderId="1" xfId="5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5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 wrapText="1"/>
    </xf>
    <xf numFmtId="49" fontId="5" fillId="2" borderId="1" xfId="51" applyNumberFormat="1" applyFont="1" applyFill="1" applyBorder="1" applyAlignment="1">
      <alignment horizontal="center" vertical="center" wrapText="1"/>
    </xf>
    <xf numFmtId="0" fontId="9" fillId="6" borderId="1" xfId="51" applyFont="1" applyFill="1" applyBorder="1" applyAlignment="1">
      <alignment horizontal="center" vertical="center"/>
    </xf>
    <xf numFmtId="0" fontId="12" fillId="2" borderId="1" xfId="5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7" borderId="1" xfId="0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>
      <alignment horizontal="center" wrapText="1"/>
    </xf>
    <xf numFmtId="0" fontId="1" fillId="0" borderId="1" xfId="51" applyNumberFormat="1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3" fillId="0" borderId="0" xfId="0" applyFont="1">
      <alignment vertical="center"/>
    </xf>
    <xf numFmtId="0" fontId="14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2" fillId="0" borderId="1" xfId="51" applyNumberFormat="1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176" fontId="12" fillId="0" borderId="1" xfId="51" applyNumberFormat="1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49" fontId="12" fillId="0" borderId="1" xfId="51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51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18" fillId="0" borderId="1" xfId="51" applyNumberFormat="1" applyFont="1" applyFill="1" applyBorder="1" applyAlignment="1">
      <alignment horizontal="center" vertical="center" wrapText="1"/>
    </xf>
    <xf numFmtId="49" fontId="18" fillId="0" borderId="1" xfId="51" applyNumberFormat="1" applyFont="1" applyFill="1" applyBorder="1" applyAlignment="1">
      <alignment horizontal="center" vertical="center" wrapText="1"/>
    </xf>
    <xf numFmtId="0" fontId="18" fillId="0" borderId="1" xfId="5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8" fillId="0" borderId="1" xfId="51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49" fontId="18" fillId="0" borderId="1" xfId="52" applyNumberFormat="1" applyFont="1" applyFill="1" applyBorder="1" applyAlignment="1">
      <alignment horizontal="center" vertical="center" wrapText="1"/>
    </xf>
    <xf numFmtId="0" fontId="18" fillId="0" borderId="1" xfId="52" applyFont="1" applyFill="1" applyBorder="1" applyAlignment="1">
      <alignment horizontal="center" vertical="center" wrapText="1"/>
    </xf>
    <xf numFmtId="176" fontId="18" fillId="0" borderId="1" xfId="52" applyNumberFormat="1" applyFont="1" applyFill="1" applyBorder="1" applyAlignment="1">
      <alignment horizontal="center" vertical="center" wrapText="1"/>
    </xf>
    <xf numFmtId="49" fontId="18" fillId="0" borderId="1" xfId="52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18" fillId="0" borderId="1" xfId="52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0" xfId="51" applyFont="1" applyFill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9" fillId="6" borderId="1" xfId="51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49" fontId="1" fillId="0" borderId="1" xfId="51" applyNumberFormat="1" applyFont="1" applyFill="1" applyBorder="1" applyAlignment="1" quotePrefix="1">
      <alignment horizontal="center" vertical="center" wrapText="1"/>
    </xf>
    <xf numFmtId="0" fontId="1" fillId="0" borderId="1" xfId="5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1" fillId="0" borderId="1" xfId="54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applyProtection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9" fillId="0" borderId="1" xfId="5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_Sheet1" xfId="52"/>
    <cellStyle name="常规 2 4" xfId="53"/>
    <cellStyle name="常规 3" xfId="54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3541A"/>
      <color rgb="00FFFFFF"/>
      <color rgb="0043B15A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9"/>
  <sheetViews>
    <sheetView tabSelected="1" workbookViewId="0">
      <selection activeCell="H22" sqref="H22"/>
    </sheetView>
  </sheetViews>
  <sheetFormatPr defaultColWidth="9.90833333333333" defaultRowHeight="12" outlineLevelCol="6"/>
  <cols>
    <col min="1" max="1" width="4" style="89" customWidth="1"/>
    <col min="2" max="2" width="10.5" style="89" customWidth="1"/>
    <col min="3" max="3" width="19.875" style="89" customWidth="1"/>
    <col min="4" max="4" width="5.50833333333333" style="89" customWidth="1"/>
    <col min="5" max="5" width="28.25" style="89" customWidth="1"/>
    <col min="6" max="6" width="17.3416666666667" style="91" customWidth="1"/>
    <col min="7" max="7" width="26.7166666666667" style="89" customWidth="1"/>
    <col min="8" max="16351" width="9" style="89"/>
    <col min="16352" max="16381" width="9.90833333333333" style="89"/>
    <col min="16382" max="16382" width="27.875" style="89"/>
    <col min="16383" max="16384" width="9.90833333333333" style="89"/>
  </cols>
  <sheetData>
    <row r="1" ht="20.25" spans="1:6">
      <c r="A1" s="92" t="s">
        <v>0</v>
      </c>
      <c r="B1" s="92"/>
      <c r="C1" s="92"/>
      <c r="D1" s="92"/>
      <c r="E1" s="92"/>
      <c r="F1" s="93"/>
    </row>
    <row r="2" s="89" customFormat="1" spans="1:6">
      <c r="A2" s="94"/>
      <c r="B2" s="95" t="s">
        <v>1</v>
      </c>
      <c r="C2" s="95" t="s">
        <v>2</v>
      </c>
      <c r="D2" s="95" t="s">
        <v>3</v>
      </c>
      <c r="E2" s="95" t="s">
        <v>4</v>
      </c>
      <c r="F2" s="96" t="s">
        <v>5</v>
      </c>
    </row>
    <row r="3" s="89" customFormat="1" spans="1:6">
      <c r="A3" s="94">
        <v>1</v>
      </c>
      <c r="B3" s="94" t="s">
        <v>6</v>
      </c>
      <c r="C3" s="97" t="s">
        <v>7</v>
      </c>
      <c r="D3" s="98" t="s">
        <v>8</v>
      </c>
      <c r="E3" s="98" t="s">
        <v>9</v>
      </c>
      <c r="F3" s="99">
        <v>2000</v>
      </c>
    </row>
    <row r="4" s="89" customFormat="1" spans="1:6">
      <c r="A4" s="94">
        <v>2</v>
      </c>
      <c r="B4" s="94" t="s">
        <v>6</v>
      </c>
      <c r="C4" s="97" t="s">
        <v>10</v>
      </c>
      <c r="D4" s="98" t="s">
        <v>8</v>
      </c>
      <c r="E4" s="98" t="s">
        <v>9</v>
      </c>
      <c r="F4" s="99">
        <v>2000</v>
      </c>
    </row>
    <row r="5" s="89" customFormat="1" spans="1:6">
      <c r="A5" s="94">
        <v>3</v>
      </c>
      <c r="B5" s="94" t="s">
        <v>6</v>
      </c>
      <c r="C5" s="100" t="s">
        <v>11</v>
      </c>
      <c r="D5" s="101" t="s">
        <v>8</v>
      </c>
      <c r="E5" s="101" t="s">
        <v>9</v>
      </c>
      <c r="F5" s="99">
        <v>2000</v>
      </c>
    </row>
    <row r="6" s="89" customFormat="1" spans="1:6">
      <c r="A6" s="94">
        <v>4</v>
      </c>
      <c r="B6" s="94" t="s">
        <v>6</v>
      </c>
      <c r="C6" s="102" t="s">
        <v>12</v>
      </c>
      <c r="D6" s="102" t="s">
        <v>8</v>
      </c>
      <c r="E6" s="100" t="s">
        <v>9</v>
      </c>
      <c r="F6" s="99">
        <v>2000</v>
      </c>
    </row>
    <row r="7" s="89" customFormat="1" spans="1:6">
      <c r="A7" s="94">
        <v>5</v>
      </c>
      <c r="B7" s="94" t="s">
        <v>6</v>
      </c>
      <c r="C7" s="102" t="s">
        <v>13</v>
      </c>
      <c r="D7" s="103" t="s">
        <v>14</v>
      </c>
      <c r="E7" s="100" t="s">
        <v>9</v>
      </c>
      <c r="F7" s="99">
        <v>2000</v>
      </c>
    </row>
    <row r="8" s="89" customFormat="1" spans="1:6">
      <c r="A8" s="94">
        <v>6</v>
      </c>
      <c r="B8" s="94" t="s">
        <v>6</v>
      </c>
      <c r="C8" s="102" t="s">
        <v>15</v>
      </c>
      <c r="D8" s="102" t="s">
        <v>14</v>
      </c>
      <c r="E8" s="100" t="s">
        <v>9</v>
      </c>
      <c r="F8" s="104">
        <v>1000</v>
      </c>
    </row>
    <row r="9" s="89" customFormat="1" spans="1:6">
      <c r="A9" s="94">
        <v>7</v>
      </c>
      <c r="B9" s="94" t="s">
        <v>6</v>
      </c>
      <c r="C9" s="103" t="s">
        <v>16</v>
      </c>
      <c r="D9" s="103" t="s">
        <v>8</v>
      </c>
      <c r="E9" s="103" t="s">
        <v>9</v>
      </c>
      <c r="F9" s="99">
        <v>2000</v>
      </c>
    </row>
    <row r="10" s="89" customFormat="1" spans="1:6">
      <c r="A10" s="94">
        <v>8</v>
      </c>
      <c r="B10" s="94" t="s">
        <v>6</v>
      </c>
      <c r="C10" s="103" t="s">
        <v>17</v>
      </c>
      <c r="D10" s="103" t="s">
        <v>8</v>
      </c>
      <c r="E10" s="103" t="s">
        <v>9</v>
      </c>
      <c r="F10" s="99">
        <v>2000</v>
      </c>
    </row>
    <row r="11" s="89" customFormat="1" spans="1:6">
      <c r="A11" s="94">
        <v>9</v>
      </c>
      <c r="B11" s="94" t="s">
        <v>6</v>
      </c>
      <c r="C11" s="103" t="s">
        <v>18</v>
      </c>
      <c r="D11" s="103" t="s">
        <v>8</v>
      </c>
      <c r="E11" s="103" t="s">
        <v>9</v>
      </c>
      <c r="F11" s="99">
        <v>2000</v>
      </c>
    </row>
    <row r="12" s="89" customFormat="1" spans="1:6">
      <c r="A12" s="94">
        <v>10</v>
      </c>
      <c r="B12" s="94" t="s">
        <v>6</v>
      </c>
      <c r="C12" s="102" t="s">
        <v>19</v>
      </c>
      <c r="D12" s="102" t="s">
        <v>14</v>
      </c>
      <c r="E12" s="103" t="s">
        <v>9</v>
      </c>
      <c r="F12" s="99">
        <v>2000</v>
      </c>
    </row>
    <row r="13" s="89" customFormat="1" spans="1:6">
      <c r="A13" s="94">
        <v>11</v>
      </c>
      <c r="B13" s="94" t="s">
        <v>6</v>
      </c>
      <c r="C13" s="102" t="s">
        <v>20</v>
      </c>
      <c r="D13" s="103" t="s">
        <v>14</v>
      </c>
      <c r="E13" s="103" t="s">
        <v>9</v>
      </c>
      <c r="F13" s="99">
        <v>2000</v>
      </c>
    </row>
    <row r="14" s="89" customFormat="1" spans="1:6">
      <c r="A14" s="94">
        <v>12</v>
      </c>
      <c r="B14" s="94" t="s">
        <v>6</v>
      </c>
      <c r="C14" s="102" t="s">
        <v>21</v>
      </c>
      <c r="D14" s="102" t="s">
        <v>8</v>
      </c>
      <c r="E14" s="103" t="s">
        <v>9</v>
      </c>
      <c r="F14" s="99">
        <v>2000</v>
      </c>
    </row>
    <row r="15" s="89" customFormat="1" spans="1:6">
      <c r="A15" s="94">
        <v>13</v>
      </c>
      <c r="B15" s="94" t="s">
        <v>6</v>
      </c>
      <c r="C15" s="102" t="s">
        <v>22</v>
      </c>
      <c r="D15" s="103" t="s">
        <v>8</v>
      </c>
      <c r="E15" s="103" t="s">
        <v>9</v>
      </c>
      <c r="F15" s="99">
        <v>2000</v>
      </c>
    </row>
    <row r="16" s="89" customFormat="1" spans="1:6">
      <c r="A16" s="94">
        <v>14</v>
      </c>
      <c r="B16" s="94" t="s">
        <v>6</v>
      </c>
      <c r="C16" s="102" t="s">
        <v>23</v>
      </c>
      <c r="D16" s="103" t="s">
        <v>8</v>
      </c>
      <c r="E16" s="103" t="s">
        <v>9</v>
      </c>
      <c r="F16" s="99">
        <v>2000</v>
      </c>
    </row>
    <row r="17" s="89" customFormat="1" spans="1:6">
      <c r="A17" s="94">
        <v>15</v>
      </c>
      <c r="B17" s="94" t="s">
        <v>6</v>
      </c>
      <c r="C17" s="102" t="s">
        <v>24</v>
      </c>
      <c r="D17" s="103" t="s">
        <v>14</v>
      </c>
      <c r="E17" s="103" t="s">
        <v>25</v>
      </c>
      <c r="F17" s="99">
        <v>2000</v>
      </c>
    </row>
    <row r="18" s="89" customFormat="1" spans="1:6">
      <c r="A18" s="94">
        <v>16</v>
      </c>
      <c r="B18" s="94" t="s">
        <v>6</v>
      </c>
      <c r="C18" s="102" t="s">
        <v>26</v>
      </c>
      <c r="D18" s="103" t="s">
        <v>8</v>
      </c>
      <c r="E18" s="103" t="s">
        <v>27</v>
      </c>
      <c r="F18" s="99">
        <v>2000</v>
      </c>
    </row>
    <row r="19" s="89" customFormat="1" spans="1:6">
      <c r="A19" s="94">
        <v>17</v>
      </c>
      <c r="B19" s="94" t="s">
        <v>6</v>
      </c>
      <c r="C19" s="102" t="s">
        <v>28</v>
      </c>
      <c r="D19" s="103" t="s">
        <v>14</v>
      </c>
      <c r="E19" s="103" t="s">
        <v>9</v>
      </c>
      <c r="F19" s="99">
        <v>2000</v>
      </c>
    </row>
    <row r="20" s="89" customFormat="1" spans="1:6">
      <c r="A20" s="94">
        <v>18</v>
      </c>
      <c r="B20" s="94" t="s">
        <v>6</v>
      </c>
      <c r="C20" s="103" t="s">
        <v>29</v>
      </c>
      <c r="D20" s="103" t="s">
        <v>8</v>
      </c>
      <c r="E20" s="103" t="s">
        <v>25</v>
      </c>
      <c r="F20" s="99">
        <v>2000</v>
      </c>
    </row>
    <row r="21" s="89" customFormat="1" spans="1:6">
      <c r="A21" s="94">
        <v>19</v>
      </c>
      <c r="B21" s="94" t="s">
        <v>6</v>
      </c>
      <c r="C21" s="103" t="s">
        <v>30</v>
      </c>
      <c r="D21" s="103" t="s">
        <v>8</v>
      </c>
      <c r="E21" s="102" t="s">
        <v>9</v>
      </c>
      <c r="F21" s="99">
        <v>2000</v>
      </c>
    </row>
    <row r="22" s="89" customFormat="1" spans="1:6">
      <c r="A22" s="94">
        <v>20</v>
      </c>
      <c r="B22" s="94" t="s">
        <v>6</v>
      </c>
      <c r="C22" s="103" t="s">
        <v>31</v>
      </c>
      <c r="D22" s="103" t="s">
        <v>8</v>
      </c>
      <c r="E22" s="102" t="s">
        <v>9</v>
      </c>
      <c r="F22" s="99">
        <v>2000</v>
      </c>
    </row>
    <row r="23" s="89" customFormat="1" spans="1:6">
      <c r="A23" s="94">
        <v>21</v>
      </c>
      <c r="B23" s="94" t="s">
        <v>6</v>
      </c>
      <c r="C23" s="103" t="s">
        <v>32</v>
      </c>
      <c r="D23" s="103" t="s">
        <v>8</v>
      </c>
      <c r="E23" s="102" t="s">
        <v>9</v>
      </c>
      <c r="F23" s="99">
        <v>2000</v>
      </c>
    </row>
    <row r="24" s="89" customFormat="1" spans="1:6">
      <c r="A24" s="94">
        <v>22</v>
      </c>
      <c r="B24" s="94" t="s">
        <v>6</v>
      </c>
      <c r="C24" s="102" t="s">
        <v>33</v>
      </c>
      <c r="D24" s="102" t="s">
        <v>8</v>
      </c>
      <c r="E24" s="103" t="s">
        <v>27</v>
      </c>
      <c r="F24" s="99">
        <v>2000</v>
      </c>
    </row>
    <row r="25" s="89" customFormat="1" spans="1:6">
      <c r="A25" s="94">
        <v>23</v>
      </c>
      <c r="B25" s="94" t="s">
        <v>6</v>
      </c>
      <c r="C25" s="102" t="s">
        <v>34</v>
      </c>
      <c r="D25" s="103" t="s">
        <v>14</v>
      </c>
      <c r="E25" s="103" t="s">
        <v>25</v>
      </c>
      <c r="F25" s="99">
        <v>2000</v>
      </c>
    </row>
    <row r="26" s="89" customFormat="1" spans="1:6">
      <c r="A26" s="94">
        <v>24</v>
      </c>
      <c r="B26" s="94" t="s">
        <v>6</v>
      </c>
      <c r="C26" s="105" t="s">
        <v>35</v>
      </c>
      <c r="D26" s="103" t="s">
        <v>8</v>
      </c>
      <c r="E26" s="103" t="s">
        <v>27</v>
      </c>
      <c r="F26" s="99">
        <v>2000</v>
      </c>
    </row>
    <row r="27" s="89" customFormat="1" spans="1:6">
      <c r="A27" s="94">
        <v>25</v>
      </c>
      <c r="B27" s="94" t="s">
        <v>6</v>
      </c>
      <c r="C27" s="103" t="s">
        <v>36</v>
      </c>
      <c r="D27" s="105" t="s">
        <v>8</v>
      </c>
      <c r="E27" s="105" t="s">
        <v>27</v>
      </c>
      <c r="F27" s="99">
        <v>2000</v>
      </c>
    </row>
    <row r="28" s="89" customFormat="1" spans="1:6">
      <c r="A28" s="94">
        <v>26</v>
      </c>
      <c r="B28" s="94" t="s">
        <v>6</v>
      </c>
      <c r="C28" s="105" t="s">
        <v>37</v>
      </c>
      <c r="D28" s="103" t="s">
        <v>8</v>
      </c>
      <c r="E28" s="103" t="s">
        <v>27</v>
      </c>
      <c r="F28" s="99">
        <v>2000</v>
      </c>
    </row>
    <row r="29" s="89" customFormat="1" spans="1:6">
      <c r="A29" s="94">
        <v>27</v>
      </c>
      <c r="B29" s="94" t="s">
        <v>6</v>
      </c>
      <c r="C29" s="106" t="s">
        <v>38</v>
      </c>
      <c r="D29" s="103" t="s">
        <v>14</v>
      </c>
      <c r="E29" s="103" t="s">
        <v>27</v>
      </c>
      <c r="F29" s="99">
        <v>2000</v>
      </c>
    </row>
    <row r="30" s="89" customFormat="1" spans="1:6">
      <c r="A30" s="94">
        <v>28</v>
      </c>
      <c r="B30" s="94" t="s">
        <v>6</v>
      </c>
      <c r="C30" s="106" t="s">
        <v>39</v>
      </c>
      <c r="D30" s="103" t="s">
        <v>14</v>
      </c>
      <c r="E30" s="103" t="s">
        <v>27</v>
      </c>
      <c r="F30" s="99">
        <v>2000</v>
      </c>
    </row>
    <row r="31" s="89" customFormat="1" spans="1:6">
      <c r="A31" s="94">
        <v>29</v>
      </c>
      <c r="B31" s="94" t="s">
        <v>6</v>
      </c>
      <c r="C31" s="106" t="s">
        <v>40</v>
      </c>
      <c r="D31" s="103" t="s">
        <v>8</v>
      </c>
      <c r="E31" s="102" t="s">
        <v>9</v>
      </c>
      <c r="F31" s="99">
        <v>2000</v>
      </c>
    </row>
    <row r="32" s="89" customFormat="1" spans="1:6">
      <c r="A32" s="94">
        <v>30</v>
      </c>
      <c r="B32" s="94" t="s">
        <v>6</v>
      </c>
      <c r="C32" s="106" t="s">
        <v>41</v>
      </c>
      <c r="D32" s="103" t="s">
        <v>14</v>
      </c>
      <c r="E32" s="103" t="s">
        <v>27</v>
      </c>
      <c r="F32" s="99">
        <v>2000</v>
      </c>
    </row>
    <row r="33" s="89" customFormat="1" spans="1:6">
      <c r="A33" s="94">
        <v>31</v>
      </c>
      <c r="B33" s="94" t="s">
        <v>6</v>
      </c>
      <c r="C33" s="106" t="s">
        <v>42</v>
      </c>
      <c r="D33" s="102" t="s">
        <v>14</v>
      </c>
      <c r="E33" s="102" t="s">
        <v>9</v>
      </c>
      <c r="F33" s="99">
        <v>2000</v>
      </c>
    </row>
    <row r="34" s="89" customFormat="1" spans="1:6">
      <c r="A34" s="94">
        <v>32</v>
      </c>
      <c r="B34" s="94" t="s">
        <v>6</v>
      </c>
      <c r="C34" s="106" t="s">
        <v>43</v>
      </c>
      <c r="D34" s="103" t="s">
        <v>14</v>
      </c>
      <c r="E34" s="102" t="s">
        <v>9</v>
      </c>
      <c r="F34" s="99">
        <v>2000</v>
      </c>
    </row>
    <row r="35" s="89" customFormat="1" spans="1:6">
      <c r="A35" s="94">
        <v>33</v>
      </c>
      <c r="B35" s="94" t="s">
        <v>6</v>
      </c>
      <c r="C35" s="107" t="s">
        <v>44</v>
      </c>
      <c r="D35" s="107" t="s">
        <v>8</v>
      </c>
      <c r="E35" s="102" t="s">
        <v>9</v>
      </c>
      <c r="F35" s="99">
        <v>2000</v>
      </c>
    </row>
    <row r="36" s="89" customFormat="1" spans="1:6">
      <c r="A36" s="94">
        <v>34</v>
      </c>
      <c r="B36" s="94" t="s">
        <v>6</v>
      </c>
      <c r="C36" s="97" t="s">
        <v>45</v>
      </c>
      <c r="D36" s="97" t="s">
        <v>14</v>
      </c>
      <c r="E36" s="101" t="s">
        <v>9</v>
      </c>
      <c r="F36" s="99">
        <v>2000</v>
      </c>
    </row>
    <row r="37" s="89" customFormat="1" spans="1:6">
      <c r="A37" s="94">
        <v>35</v>
      </c>
      <c r="B37" s="94" t="s">
        <v>6</v>
      </c>
      <c r="C37" s="103" t="s">
        <v>46</v>
      </c>
      <c r="D37" s="103" t="s">
        <v>8</v>
      </c>
      <c r="E37" s="102" t="s">
        <v>25</v>
      </c>
      <c r="F37" s="99">
        <v>2000</v>
      </c>
    </row>
    <row r="38" s="89" customFormat="1" spans="1:6">
      <c r="A38" s="94">
        <v>36</v>
      </c>
      <c r="B38" s="94" t="s">
        <v>6</v>
      </c>
      <c r="C38" s="98" t="s">
        <v>47</v>
      </c>
      <c r="D38" s="103" t="s">
        <v>8</v>
      </c>
      <c r="E38" s="102" t="s">
        <v>9</v>
      </c>
      <c r="F38" s="99">
        <v>2000</v>
      </c>
    </row>
    <row r="39" s="89" customFormat="1" spans="1:6">
      <c r="A39" s="94">
        <v>37</v>
      </c>
      <c r="B39" s="94" t="s">
        <v>6</v>
      </c>
      <c r="C39" s="103" t="s">
        <v>48</v>
      </c>
      <c r="D39" s="103" t="s">
        <v>8</v>
      </c>
      <c r="E39" s="102" t="s">
        <v>9</v>
      </c>
      <c r="F39" s="99">
        <v>2000</v>
      </c>
    </row>
    <row r="40" s="89" customFormat="1" spans="1:6">
      <c r="A40" s="94">
        <v>38</v>
      </c>
      <c r="B40" s="94" t="s">
        <v>6</v>
      </c>
      <c r="C40" s="102" t="s">
        <v>49</v>
      </c>
      <c r="D40" s="102" t="s">
        <v>14</v>
      </c>
      <c r="E40" s="102" t="s">
        <v>9</v>
      </c>
      <c r="F40" s="99">
        <v>2000</v>
      </c>
    </row>
    <row r="41" s="89" customFormat="1" spans="1:6">
      <c r="A41" s="94">
        <v>39</v>
      </c>
      <c r="B41" s="94" t="s">
        <v>6</v>
      </c>
      <c r="C41" s="102" t="s">
        <v>50</v>
      </c>
      <c r="D41" s="103" t="s">
        <v>14</v>
      </c>
      <c r="E41" s="102" t="s">
        <v>25</v>
      </c>
      <c r="F41" s="99">
        <v>2000</v>
      </c>
    </row>
    <row r="42" s="89" customFormat="1" spans="1:6">
      <c r="A42" s="94">
        <v>40</v>
      </c>
      <c r="B42" s="94" t="s">
        <v>6</v>
      </c>
      <c r="C42" s="102" t="s">
        <v>51</v>
      </c>
      <c r="D42" s="102" t="s">
        <v>14</v>
      </c>
      <c r="E42" s="102" t="s">
        <v>9</v>
      </c>
      <c r="F42" s="99">
        <v>2000</v>
      </c>
    </row>
    <row r="43" s="89" customFormat="1" spans="1:6">
      <c r="A43" s="94">
        <v>41</v>
      </c>
      <c r="B43" s="94" t="s">
        <v>6</v>
      </c>
      <c r="C43" s="102" t="s">
        <v>52</v>
      </c>
      <c r="D43" s="103" t="s">
        <v>8</v>
      </c>
      <c r="E43" s="102" t="s">
        <v>9</v>
      </c>
      <c r="F43" s="99">
        <v>2000</v>
      </c>
    </row>
    <row r="44" s="89" customFormat="1" spans="1:6">
      <c r="A44" s="94">
        <v>42</v>
      </c>
      <c r="B44" s="94" t="s">
        <v>6</v>
      </c>
      <c r="C44" s="102" t="s">
        <v>53</v>
      </c>
      <c r="D44" s="103" t="s">
        <v>8</v>
      </c>
      <c r="E44" s="102" t="s">
        <v>9</v>
      </c>
      <c r="F44" s="99">
        <v>2000</v>
      </c>
    </row>
    <row r="45" s="89" customFormat="1" spans="1:6">
      <c r="A45" s="94">
        <v>43</v>
      </c>
      <c r="B45" s="94" t="s">
        <v>6</v>
      </c>
      <c r="C45" s="102" t="s">
        <v>54</v>
      </c>
      <c r="D45" s="102" t="s">
        <v>14</v>
      </c>
      <c r="E45" s="102" t="s">
        <v>25</v>
      </c>
      <c r="F45" s="99">
        <v>2000</v>
      </c>
    </row>
    <row r="46" s="89" customFormat="1" spans="1:6">
      <c r="A46" s="94">
        <v>44</v>
      </c>
      <c r="B46" s="94" t="s">
        <v>6</v>
      </c>
      <c r="C46" s="102" t="s">
        <v>55</v>
      </c>
      <c r="D46" s="103" t="s">
        <v>14</v>
      </c>
      <c r="E46" s="102" t="s">
        <v>56</v>
      </c>
      <c r="F46" s="99">
        <v>2000</v>
      </c>
    </row>
    <row r="47" s="89" customFormat="1" spans="1:6">
      <c r="A47" s="94">
        <v>45</v>
      </c>
      <c r="B47" s="94" t="s">
        <v>6</v>
      </c>
      <c r="C47" s="102" t="s">
        <v>57</v>
      </c>
      <c r="D47" s="102" t="s">
        <v>14</v>
      </c>
      <c r="E47" s="102" t="s">
        <v>27</v>
      </c>
      <c r="F47" s="99">
        <v>2000</v>
      </c>
    </row>
    <row r="48" s="89" customFormat="1" spans="1:6">
      <c r="A48" s="94">
        <v>46</v>
      </c>
      <c r="B48" s="94" t="s">
        <v>6</v>
      </c>
      <c r="C48" s="102" t="s">
        <v>58</v>
      </c>
      <c r="D48" s="102" t="s">
        <v>14</v>
      </c>
      <c r="E48" s="102" t="s">
        <v>9</v>
      </c>
      <c r="F48" s="99">
        <v>2000</v>
      </c>
    </row>
    <row r="49" s="89" customFormat="1" spans="1:6">
      <c r="A49" s="94">
        <v>47</v>
      </c>
      <c r="B49" s="94" t="s">
        <v>6</v>
      </c>
      <c r="C49" s="102" t="s">
        <v>59</v>
      </c>
      <c r="D49" s="103" t="s">
        <v>8</v>
      </c>
      <c r="E49" s="102" t="s">
        <v>60</v>
      </c>
      <c r="F49" s="99">
        <v>2000</v>
      </c>
    </row>
    <row r="50" s="89" customFormat="1" spans="1:6">
      <c r="A50" s="94">
        <v>48</v>
      </c>
      <c r="B50" s="94" t="s">
        <v>6</v>
      </c>
      <c r="C50" s="103" t="s">
        <v>61</v>
      </c>
      <c r="D50" s="103" t="s">
        <v>8</v>
      </c>
      <c r="E50" s="103" t="s">
        <v>62</v>
      </c>
      <c r="F50" s="99">
        <v>2000</v>
      </c>
    </row>
    <row r="51" s="89" customFormat="1" spans="1:6">
      <c r="A51" s="94">
        <v>49</v>
      </c>
      <c r="B51" s="94" t="s">
        <v>6</v>
      </c>
      <c r="C51" s="103" t="s">
        <v>63</v>
      </c>
      <c r="D51" s="108" t="s">
        <v>8</v>
      </c>
      <c r="E51" s="105" t="s">
        <v>9</v>
      </c>
      <c r="F51" s="99">
        <v>2000</v>
      </c>
    </row>
    <row r="52" s="89" customFormat="1" spans="1:6">
      <c r="A52" s="94">
        <v>50</v>
      </c>
      <c r="B52" s="94" t="s">
        <v>6</v>
      </c>
      <c r="C52" s="103" t="s">
        <v>64</v>
      </c>
      <c r="D52" s="103" t="s">
        <v>14</v>
      </c>
      <c r="E52" s="103" t="s">
        <v>9</v>
      </c>
      <c r="F52" s="99">
        <v>2000</v>
      </c>
    </row>
    <row r="53" s="89" customFormat="1" spans="1:6">
      <c r="A53" s="94">
        <v>51</v>
      </c>
      <c r="B53" s="94" t="s">
        <v>6</v>
      </c>
      <c r="C53" s="97" t="s">
        <v>65</v>
      </c>
      <c r="D53" s="97" t="s">
        <v>14</v>
      </c>
      <c r="E53" s="97" t="s">
        <v>9</v>
      </c>
      <c r="F53" s="99">
        <v>2000</v>
      </c>
    </row>
    <row r="54" s="89" customFormat="1" spans="1:6">
      <c r="A54" s="94">
        <v>52</v>
      </c>
      <c r="B54" s="94" t="s">
        <v>6</v>
      </c>
      <c r="C54" s="103" t="s">
        <v>66</v>
      </c>
      <c r="D54" s="103" t="s">
        <v>8</v>
      </c>
      <c r="E54" s="103" t="s">
        <v>25</v>
      </c>
      <c r="F54" s="99">
        <v>2000</v>
      </c>
    </row>
    <row r="55" s="89" customFormat="1" spans="1:6">
      <c r="A55" s="94">
        <v>53</v>
      </c>
      <c r="B55" s="94" t="s">
        <v>6</v>
      </c>
      <c r="C55" s="103" t="s">
        <v>67</v>
      </c>
      <c r="D55" s="103" t="s">
        <v>8</v>
      </c>
      <c r="E55" s="105" t="s">
        <v>9</v>
      </c>
      <c r="F55" s="99">
        <v>2000</v>
      </c>
    </row>
    <row r="56" s="89" customFormat="1" spans="1:6">
      <c r="A56" s="94">
        <v>54</v>
      </c>
      <c r="B56" s="94" t="s">
        <v>6</v>
      </c>
      <c r="C56" s="103" t="s">
        <v>68</v>
      </c>
      <c r="D56" s="103" t="s">
        <v>14</v>
      </c>
      <c r="E56" s="103" t="s">
        <v>27</v>
      </c>
      <c r="F56" s="99">
        <v>2000</v>
      </c>
    </row>
    <row r="57" s="89" customFormat="1" spans="1:6">
      <c r="A57" s="94">
        <v>55</v>
      </c>
      <c r="B57" s="94" t="s">
        <v>6</v>
      </c>
      <c r="C57" s="103" t="s">
        <v>69</v>
      </c>
      <c r="D57" s="103" t="s">
        <v>8</v>
      </c>
      <c r="E57" s="103" t="s">
        <v>27</v>
      </c>
      <c r="F57" s="99">
        <v>2000</v>
      </c>
    </row>
    <row r="58" s="89" customFormat="1" spans="1:6">
      <c r="A58" s="94">
        <v>56</v>
      </c>
      <c r="B58" s="94" t="s">
        <v>6</v>
      </c>
      <c r="C58" s="102" t="s">
        <v>70</v>
      </c>
      <c r="D58" s="103" t="s">
        <v>14</v>
      </c>
      <c r="E58" s="103" t="s">
        <v>27</v>
      </c>
      <c r="F58" s="99">
        <v>2000</v>
      </c>
    </row>
    <row r="59" s="89" customFormat="1" spans="1:6">
      <c r="A59" s="94">
        <v>57</v>
      </c>
      <c r="B59" s="94" t="s">
        <v>6</v>
      </c>
      <c r="C59" s="103" t="s">
        <v>71</v>
      </c>
      <c r="D59" s="103" t="s">
        <v>14</v>
      </c>
      <c r="E59" s="103" t="s">
        <v>27</v>
      </c>
      <c r="F59" s="104">
        <v>1000</v>
      </c>
    </row>
    <row r="60" s="89" customFormat="1" spans="1:6">
      <c r="A60" s="94">
        <v>58</v>
      </c>
      <c r="B60" s="94" t="s">
        <v>6</v>
      </c>
      <c r="C60" s="103" t="s">
        <v>72</v>
      </c>
      <c r="D60" s="103" t="s">
        <v>14</v>
      </c>
      <c r="E60" s="103" t="s">
        <v>27</v>
      </c>
      <c r="F60" s="99">
        <v>2000</v>
      </c>
    </row>
    <row r="61" s="89" customFormat="1" spans="1:6">
      <c r="A61" s="94">
        <v>59</v>
      </c>
      <c r="B61" s="94" t="s">
        <v>6</v>
      </c>
      <c r="C61" s="103" t="s">
        <v>73</v>
      </c>
      <c r="D61" s="103" t="s">
        <v>14</v>
      </c>
      <c r="E61" s="103" t="s">
        <v>25</v>
      </c>
      <c r="F61" s="99">
        <v>2000</v>
      </c>
    </row>
    <row r="62" s="89" customFormat="1" spans="1:6">
      <c r="A62" s="94">
        <v>60</v>
      </c>
      <c r="B62" s="94" t="s">
        <v>6</v>
      </c>
      <c r="C62" s="102" t="s">
        <v>74</v>
      </c>
      <c r="D62" s="102" t="s">
        <v>14</v>
      </c>
      <c r="E62" s="102" t="s">
        <v>9</v>
      </c>
      <c r="F62" s="99">
        <v>2000</v>
      </c>
    </row>
    <row r="63" s="89" customFormat="1" spans="1:6">
      <c r="A63" s="94">
        <v>61</v>
      </c>
      <c r="B63" s="94" t="s">
        <v>6</v>
      </c>
      <c r="C63" s="102" t="s">
        <v>75</v>
      </c>
      <c r="D63" s="103" t="s">
        <v>8</v>
      </c>
      <c r="E63" s="102" t="s">
        <v>9</v>
      </c>
      <c r="F63" s="99">
        <v>2000</v>
      </c>
    </row>
    <row r="64" s="89" customFormat="1" spans="1:6">
      <c r="A64" s="94">
        <v>62</v>
      </c>
      <c r="B64" s="94" t="s">
        <v>6</v>
      </c>
      <c r="C64" s="106" t="s">
        <v>76</v>
      </c>
      <c r="D64" s="106" t="s">
        <v>14</v>
      </c>
      <c r="E64" s="105" t="s">
        <v>9</v>
      </c>
      <c r="F64" s="99">
        <v>2000</v>
      </c>
    </row>
    <row r="65" s="89" customFormat="1" spans="1:6">
      <c r="A65" s="94">
        <v>63</v>
      </c>
      <c r="B65" s="94" t="s">
        <v>6</v>
      </c>
      <c r="C65" s="102" t="s">
        <v>77</v>
      </c>
      <c r="D65" s="102" t="s">
        <v>14</v>
      </c>
      <c r="E65" s="103" t="s">
        <v>25</v>
      </c>
      <c r="F65" s="104">
        <v>1000</v>
      </c>
    </row>
    <row r="66" s="89" customFormat="1" spans="1:6">
      <c r="A66" s="94">
        <v>64</v>
      </c>
      <c r="B66" s="94" t="s">
        <v>6</v>
      </c>
      <c r="C66" s="106" t="s">
        <v>78</v>
      </c>
      <c r="D66" s="105" t="s">
        <v>8</v>
      </c>
      <c r="E66" s="105" t="s">
        <v>9</v>
      </c>
      <c r="F66" s="99">
        <v>2000</v>
      </c>
    </row>
    <row r="67" s="89" customFormat="1" spans="1:6">
      <c r="A67" s="94">
        <v>65</v>
      </c>
      <c r="B67" s="94" t="s">
        <v>6</v>
      </c>
      <c r="C67" s="106" t="s">
        <v>79</v>
      </c>
      <c r="D67" s="105" t="s">
        <v>8</v>
      </c>
      <c r="E67" s="105" t="s">
        <v>9</v>
      </c>
      <c r="F67" s="99">
        <v>2000</v>
      </c>
    </row>
    <row r="68" s="89" customFormat="1" spans="1:6">
      <c r="A68" s="94">
        <v>66</v>
      </c>
      <c r="B68" s="94" t="s">
        <v>6</v>
      </c>
      <c r="C68" s="106" t="s">
        <v>80</v>
      </c>
      <c r="D68" s="106" t="s">
        <v>14</v>
      </c>
      <c r="E68" s="105" t="s">
        <v>9</v>
      </c>
      <c r="F68" s="99">
        <v>2000</v>
      </c>
    </row>
    <row r="69" s="89" customFormat="1" spans="1:6">
      <c r="A69" s="94">
        <v>67</v>
      </c>
      <c r="B69" s="94" t="s">
        <v>6</v>
      </c>
      <c r="C69" s="102" t="s">
        <v>81</v>
      </c>
      <c r="D69" s="102" t="s">
        <v>14</v>
      </c>
      <c r="E69" s="98" t="s">
        <v>82</v>
      </c>
      <c r="F69" s="99">
        <v>2000</v>
      </c>
    </row>
    <row r="70" s="89" customFormat="1" spans="1:6">
      <c r="A70" s="94">
        <v>68</v>
      </c>
      <c r="B70" s="94" t="s">
        <v>6</v>
      </c>
      <c r="C70" s="102" t="s">
        <v>83</v>
      </c>
      <c r="D70" s="102" t="s">
        <v>14</v>
      </c>
      <c r="E70" s="103" t="s">
        <v>9</v>
      </c>
      <c r="F70" s="99">
        <v>2000</v>
      </c>
    </row>
    <row r="71" s="89" customFormat="1" spans="1:6">
      <c r="A71" s="94">
        <v>69</v>
      </c>
      <c r="B71" s="94" t="s">
        <v>6</v>
      </c>
      <c r="C71" s="102" t="s">
        <v>84</v>
      </c>
      <c r="D71" s="103" t="s">
        <v>8</v>
      </c>
      <c r="E71" s="103" t="s">
        <v>9</v>
      </c>
      <c r="F71" s="99">
        <v>2000</v>
      </c>
    </row>
    <row r="72" s="89" customFormat="1" spans="1:6">
      <c r="A72" s="94">
        <v>70</v>
      </c>
      <c r="B72" s="94" t="s">
        <v>6</v>
      </c>
      <c r="C72" s="106" t="s">
        <v>85</v>
      </c>
      <c r="D72" s="106" t="s">
        <v>14</v>
      </c>
      <c r="E72" s="105" t="s">
        <v>9</v>
      </c>
      <c r="F72" s="99">
        <v>2000</v>
      </c>
    </row>
    <row r="73" s="89" customFormat="1" spans="1:6">
      <c r="A73" s="94">
        <v>71</v>
      </c>
      <c r="B73" s="94" t="s">
        <v>6</v>
      </c>
      <c r="C73" s="102" t="s">
        <v>86</v>
      </c>
      <c r="D73" s="102" t="s">
        <v>14</v>
      </c>
      <c r="E73" s="103" t="s">
        <v>9</v>
      </c>
      <c r="F73" s="104">
        <v>1000</v>
      </c>
    </row>
    <row r="74" s="89" customFormat="1" spans="1:6">
      <c r="A74" s="94">
        <v>72</v>
      </c>
      <c r="B74" s="94" t="s">
        <v>6</v>
      </c>
      <c r="C74" s="102" t="s">
        <v>87</v>
      </c>
      <c r="D74" s="103" t="s">
        <v>8</v>
      </c>
      <c r="E74" s="103" t="s">
        <v>9</v>
      </c>
      <c r="F74" s="99">
        <v>2000</v>
      </c>
    </row>
    <row r="75" s="89" customFormat="1" spans="1:6">
      <c r="A75" s="94">
        <v>73</v>
      </c>
      <c r="B75" s="94" t="s">
        <v>6</v>
      </c>
      <c r="C75" s="103" t="s">
        <v>88</v>
      </c>
      <c r="D75" s="103" t="s">
        <v>14</v>
      </c>
      <c r="E75" s="103" t="s">
        <v>9</v>
      </c>
      <c r="F75" s="99">
        <v>2000</v>
      </c>
    </row>
    <row r="76" s="89" customFormat="1" spans="1:6">
      <c r="A76" s="94">
        <v>74</v>
      </c>
      <c r="B76" s="94" t="s">
        <v>6</v>
      </c>
      <c r="C76" s="103" t="s">
        <v>89</v>
      </c>
      <c r="D76" s="103" t="s">
        <v>8</v>
      </c>
      <c r="E76" s="103" t="s">
        <v>9</v>
      </c>
      <c r="F76" s="99">
        <v>2000</v>
      </c>
    </row>
    <row r="77" s="89" customFormat="1" spans="1:6">
      <c r="A77" s="94">
        <v>75</v>
      </c>
      <c r="B77" s="94" t="s">
        <v>6</v>
      </c>
      <c r="C77" s="103" t="s">
        <v>90</v>
      </c>
      <c r="D77" s="103" t="s">
        <v>14</v>
      </c>
      <c r="E77" s="103" t="s">
        <v>9</v>
      </c>
      <c r="F77" s="99">
        <v>2000</v>
      </c>
    </row>
    <row r="78" s="89" customFormat="1" spans="1:6">
      <c r="A78" s="94">
        <v>76</v>
      </c>
      <c r="B78" s="94" t="s">
        <v>6</v>
      </c>
      <c r="C78" s="102" t="s">
        <v>91</v>
      </c>
      <c r="D78" s="102" t="s">
        <v>14</v>
      </c>
      <c r="E78" s="103" t="s">
        <v>9</v>
      </c>
      <c r="F78" s="99">
        <v>2000</v>
      </c>
    </row>
    <row r="79" s="89" customFormat="1" spans="1:6">
      <c r="A79" s="94">
        <v>77</v>
      </c>
      <c r="B79" s="94" t="s">
        <v>6</v>
      </c>
      <c r="C79" s="102" t="s">
        <v>92</v>
      </c>
      <c r="D79" s="103" t="s">
        <v>8</v>
      </c>
      <c r="E79" s="103" t="s">
        <v>9</v>
      </c>
      <c r="F79" s="99">
        <v>2000</v>
      </c>
    </row>
    <row r="80" s="89" customFormat="1" spans="1:6">
      <c r="A80" s="94">
        <v>78</v>
      </c>
      <c r="B80" s="94" t="s">
        <v>6</v>
      </c>
      <c r="C80" s="102" t="s">
        <v>93</v>
      </c>
      <c r="D80" s="102" t="s">
        <v>14</v>
      </c>
      <c r="E80" s="103" t="s">
        <v>27</v>
      </c>
      <c r="F80" s="99">
        <v>2000</v>
      </c>
    </row>
    <row r="81" s="89" customFormat="1" spans="1:6">
      <c r="A81" s="94">
        <v>79</v>
      </c>
      <c r="B81" s="94" t="s">
        <v>6</v>
      </c>
      <c r="C81" s="102" t="s">
        <v>94</v>
      </c>
      <c r="D81" s="103" t="s">
        <v>14</v>
      </c>
      <c r="E81" s="103" t="s">
        <v>9</v>
      </c>
      <c r="F81" s="99">
        <v>2000</v>
      </c>
    </row>
    <row r="82" s="89" customFormat="1" spans="1:6">
      <c r="A82" s="94">
        <v>80</v>
      </c>
      <c r="B82" s="94" t="s">
        <v>6</v>
      </c>
      <c r="C82" s="102" t="s">
        <v>95</v>
      </c>
      <c r="D82" s="103" t="s">
        <v>14</v>
      </c>
      <c r="E82" s="103" t="s">
        <v>9</v>
      </c>
      <c r="F82" s="99">
        <v>2000</v>
      </c>
    </row>
    <row r="83" s="89" customFormat="1" spans="1:6">
      <c r="A83" s="94">
        <v>81</v>
      </c>
      <c r="B83" s="94" t="s">
        <v>6</v>
      </c>
      <c r="C83" s="102" t="s">
        <v>96</v>
      </c>
      <c r="D83" s="103" t="s">
        <v>8</v>
      </c>
      <c r="E83" s="103" t="s">
        <v>9</v>
      </c>
      <c r="F83" s="99">
        <v>2000</v>
      </c>
    </row>
    <row r="84" s="89" customFormat="1" spans="1:6">
      <c r="A84" s="94">
        <v>82</v>
      </c>
      <c r="B84" s="94" t="s">
        <v>6</v>
      </c>
      <c r="C84" s="103" t="s">
        <v>97</v>
      </c>
      <c r="D84" s="103" t="s">
        <v>14</v>
      </c>
      <c r="E84" s="102" t="s">
        <v>9</v>
      </c>
      <c r="F84" s="99">
        <v>2000</v>
      </c>
    </row>
    <row r="85" s="89" customFormat="1" spans="1:6">
      <c r="A85" s="94">
        <v>83</v>
      </c>
      <c r="B85" s="94" t="s">
        <v>6</v>
      </c>
      <c r="C85" s="103" t="s">
        <v>98</v>
      </c>
      <c r="D85" s="103" t="s">
        <v>8</v>
      </c>
      <c r="E85" s="102" t="s">
        <v>9</v>
      </c>
      <c r="F85" s="99">
        <v>2000</v>
      </c>
    </row>
    <row r="86" s="89" customFormat="1" spans="1:6">
      <c r="A86" s="94">
        <v>84</v>
      </c>
      <c r="B86" s="94" t="s">
        <v>6</v>
      </c>
      <c r="C86" s="102" t="s">
        <v>99</v>
      </c>
      <c r="D86" s="102" t="s">
        <v>14</v>
      </c>
      <c r="E86" s="102" t="s">
        <v>9</v>
      </c>
      <c r="F86" s="99">
        <v>2000</v>
      </c>
    </row>
    <row r="87" s="89" customFormat="1" spans="1:6">
      <c r="A87" s="94">
        <v>85</v>
      </c>
      <c r="B87" s="94" t="s">
        <v>6</v>
      </c>
      <c r="C87" s="103" t="s">
        <v>100</v>
      </c>
      <c r="D87" s="103" t="s">
        <v>14</v>
      </c>
      <c r="E87" s="102" t="s">
        <v>9</v>
      </c>
      <c r="F87" s="99">
        <v>2000</v>
      </c>
    </row>
    <row r="88" s="89" customFormat="1" spans="1:6">
      <c r="A88" s="94">
        <v>86</v>
      </c>
      <c r="B88" s="94" t="s">
        <v>6</v>
      </c>
      <c r="C88" s="100" t="s">
        <v>101</v>
      </c>
      <c r="D88" s="97" t="s">
        <v>14</v>
      </c>
      <c r="E88" s="103" t="s">
        <v>27</v>
      </c>
      <c r="F88" s="99">
        <v>2000</v>
      </c>
    </row>
    <row r="89" s="89" customFormat="1" spans="1:6">
      <c r="A89" s="94">
        <v>87</v>
      </c>
      <c r="B89" s="94" t="s">
        <v>6</v>
      </c>
      <c r="C89" s="100" t="s">
        <v>102</v>
      </c>
      <c r="D89" s="97" t="s">
        <v>8</v>
      </c>
      <c r="E89" s="102" t="s">
        <v>9</v>
      </c>
      <c r="F89" s="99">
        <v>2000</v>
      </c>
    </row>
    <row r="90" s="89" customFormat="1" spans="1:6">
      <c r="A90" s="94">
        <v>88</v>
      </c>
      <c r="B90" s="94" t="s">
        <v>6</v>
      </c>
      <c r="C90" s="102" t="s">
        <v>103</v>
      </c>
      <c r="D90" s="102" t="s">
        <v>8</v>
      </c>
      <c r="E90" s="102" t="s">
        <v>25</v>
      </c>
      <c r="F90" s="104">
        <v>500</v>
      </c>
    </row>
    <row r="91" s="89" customFormat="1" spans="1:6">
      <c r="A91" s="94">
        <v>89</v>
      </c>
      <c r="B91" s="94" t="s">
        <v>6</v>
      </c>
      <c r="C91" s="102" t="s">
        <v>104</v>
      </c>
      <c r="D91" s="103" t="s">
        <v>8</v>
      </c>
      <c r="E91" s="103" t="s">
        <v>27</v>
      </c>
      <c r="F91" s="99">
        <v>2000</v>
      </c>
    </row>
    <row r="92" s="89" customFormat="1" spans="1:6">
      <c r="A92" s="94">
        <v>90</v>
      </c>
      <c r="B92" s="94" t="s">
        <v>6</v>
      </c>
      <c r="C92" s="102" t="s">
        <v>105</v>
      </c>
      <c r="D92" s="103" t="s">
        <v>8</v>
      </c>
      <c r="E92" s="103" t="s">
        <v>27</v>
      </c>
      <c r="F92" s="99">
        <v>2000</v>
      </c>
    </row>
    <row r="93" s="89" customFormat="1" spans="1:6">
      <c r="A93" s="94">
        <v>91</v>
      </c>
      <c r="B93" s="94" t="s">
        <v>6</v>
      </c>
      <c r="C93" s="103" t="s">
        <v>106</v>
      </c>
      <c r="D93" s="103" t="s">
        <v>14</v>
      </c>
      <c r="E93" s="103" t="s">
        <v>9</v>
      </c>
      <c r="F93" s="99">
        <v>2000</v>
      </c>
    </row>
    <row r="94" s="89" customFormat="1" spans="1:6">
      <c r="A94" s="94">
        <v>92</v>
      </c>
      <c r="B94" s="94" t="s">
        <v>6</v>
      </c>
      <c r="C94" s="103" t="s">
        <v>107</v>
      </c>
      <c r="D94" s="103" t="s">
        <v>8</v>
      </c>
      <c r="E94" s="103" t="s">
        <v>9</v>
      </c>
      <c r="F94" s="99">
        <v>2000</v>
      </c>
    </row>
    <row r="95" s="89" customFormat="1" spans="1:6">
      <c r="A95" s="94">
        <v>93</v>
      </c>
      <c r="B95" s="94" t="s">
        <v>6</v>
      </c>
      <c r="C95" s="103" t="s">
        <v>108</v>
      </c>
      <c r="D95" s="103" t="s">
        <v>14</v>
      </c>
      <c r="E95" s="103" t="s">
        <v>9</v>
      </c>
      <c r="F95" s="99">
        <v>2000</v>
      </c>
    </row>
    <row r="96" s="89" customFormat="1" spans="1:6">
      <c r="A96" s="109">
        <v>94</v>
      </c>
      <c r="B96" s="110" t="s">
        <v>109</v>
      </c>
      <c r="C96" s="111" t="s">
        <v>110</v>
      </c>
      <c r="D96" s="111" t="s">
        <v>8</v>
      </c>
      <c r="E96" s="107" t="s">
        <v>111</v>
      </c>
      <c r="F96" s="99">
        <v>2000</v>
      </c>
    </row>
    <row r="97" s="89" customFormat="1" spans="1:6">
      <c r="A97" s="109">
        <v>95</v>
      </c>
      <c r="B97" s="110" t="s">
        <v>109</v>
      </c>
      <c r="C97" s="100" t="s">
        <v>112</v>
      </c>
      <c r="D97" s="112" t="s">
        <v>8</v>
      </c>
      <c r="E97" s="107" t="s">
        <v>111</v>
      </c>
      <c r="F97" s="99">
        <v>2000</v>
      </c>
    </row>
    <row r="98" s="89" customFormat="1" spans="1:6">
      <c r="A98" s="109">
        <v>96</v>
      </c>
      <c r="B98" s="110" t="s">
        <v>109</v>
      </c>
      <c r="C98" s="111" t="s">
        <v>113</v>
      </c>
      <c r="D98" s="110" t="s">
        <v>8</v>
      </c>
      <c r="E98" s="107" t="s">
        <v>111</v>
      </c>
      <c r="F98" s="99">
        <v>2000</v>
      </c>
    </row>
    <row r="99" s="89" customFormat="1" spans="1:6">
      <c r="A99" s="109">
        <v>97</v>
      </c>
      <c r="B99" s="110" t="s">
        <v>109</v>
      </c>
      <c r="C99" s="111" t="s">
        <v>114</v>
      </c>
      <c r="D99" s="97" t="s">
        <v>14</v>
      </c>
      <c r="E99" s="100" t="s">
        <v>115</v>
      </c>
      <c r="F99" s="99">
        <v>2000</v>
      </c>
    </row>
    <row r="100" s="89" customFormat="1" spans="1:6">
      <c r="A100" s="109">
        <v>98</v>
      </c>
      <c r="B100" s="110" t="s">
        <v>109</v>
      </c>
      <c r="C100" s="111" t="s">
        <v>116</v>
      </c>
      <c r="D100" s="97" t="s">
        <v>14</v>
      </c>
      <c r="E100" s="100" t="s">
        <v>111</v>
      </c>
      <c r="F100" s="99">
        <v>2000</v>
      </c>
    </row>
    <row r="101" s="89" customFormat="1" spans="1:6">
      <c r="A101" s="109">
        <v>99</v>
      </c>
      <c r="B101" s="110" t="s">
        <v>109</v>
      </c>
      <c r="C101" s="111" t="s">
        <v>117</v>
      </c>
      <c r="D101" s="97" t="s">
        <v>14</v>
      </c>
      <c r="E101" s="100" t="s">
        <v>118</v>
      </c>
      <c r="F101" s="99">
        <v>2000</v>
      </c>
    </row>
    <row r="102" s="90" customFormat="1" spans="1:6">
      <c r="A102" s="109">
        <v>100</v>
      </c>
      <c r="B102" s="110" t="s">
        <v>109</v>
      </c>
      <c r="C102" s="98" t="s">
        <v>119</v>
      </c>
      <c r="D102" s="97" t="s">
        <v>8</v>
      </c>
      <c r="E102" s="97" t="s">
        <v>120</v>
      </c>
      <c r="F102" s="99">
        <v>2000</v>
      </c>
    </row>
    <row r="103" s="90" customFormat="1" spans="1:6">
      <c r="A103" s="109">
        <v>101</v>
      </c>
      <c r="B103" s="110" t="s">
        <v>109</v>
      </c>
      <c r="C103" s="111" t="s">
        <v>121</v>
      </c>
      <c r="D103" s="110" t="s">
        <v>14</v>
      </c>
      <c r="E103" s="107" t="s">
        <v>111</v>
      </c>
      <c r="F103" s="99">
        <v>2000</v>
      </c>
    </row>
    <row r="104" s="90" customFormat="1" spans="1:6">
      <c r="A104" s="109">
        <v>102</v>
      </c>
      <c r="B104" s="110" t="s">
        <v>109</v>
      </c>
      <c r="C104" s="110" t="s">
        <v>122</v>
      </c>
      <c r="D104" s="110" t="s">
        <v>8</v>
      </c>
      <c r="E104" s="113" t="s">
        <v>25</v>
      </c>
      <c r="F104" s="99">
        <v>2000</v>
      </c>
    </row>
    <row r="105" s="90" customFormat="1" spans="1:6">
      <c r="A105" s="109">
        <v>103</v>
      </c>
      <c r="B105" s="110" t="s">
        <v>109</v>
      </c>
      <c r="C105" s="114" t="s">
        <v>123</v>
      </c>
      <c r="D105" s="110" t="s">
        <v>14</v>
      </c>
      <c r="E105" s="113" t="s">
        <v>124</v>
      </c>
      <c r="F105" s="99">
        <v>2000</v>
      </c>
    </row>
    <row r="106" s="90" customFormat="1" spans="1:6">
      <c r="A106" s="109">
        <v>104</v>
      </c>
      <c r="B106" s="110" t="s">
        <v>109</v>
      </c>
      <c r="C106" s="114" t="s">
        <v>125</v>
      </c>
      <c r="D106" s="110" t="s">
        <v>8</v>
      </c>
      <c r="E106" s="113" t="s">
        <v>124</v>
      </c>
      <c r="F106" s="99">
        <v>2000</v>
      </c>
    </row>
    <row r="107" s="90" customFormat="1" spans="1:6">
      <c r="A107" s="109">
        <v>105</v>
      </c>
      <c r="B107" s="110" t="s">
        <v>109</v>
      </c>
      <c r="C107" s="115" t="s">
        <v>126</v>
      </c>
      <c r="D107" s="110" t="s">
        <v>8</v>
      </c>
      <c r="E107" s="113" t="s">
        <v>124</v>
      </c>
      <c r="F107" s="99">
        <v>2000</v>
      </c>
    </row>
    <row r="108" s="90" customFormat="1" spans="1:6">
      <c r="A108" s="109">
        <v>106</v>
      </c>
      <c r="B108" s="110" t="s">
        <v>109</v>
      </c>
      <c r="C108" s="115" t="s">
        <v>127</v>
      </c>
      <c r="D108" s="110" t="s">
        <v>14</v>
      </c>
      <c r="E108" s="113" t="s">
        <v>115</v>
      </c>
      <c r="F108" s="99">
        <v>2000</v>
      </c>
    </row>
    <row r="109" s="90" customFormat="1" spans="1:6">
      <c r="A109" s="109">
        <v>107</v>
      </c>
      <c r="B109" s="110" t="s">
        <v>109</v>
      </c>
      <c r="C109" s="110" t="s">
        <v>128</v>
      </c>
      <c r="D109" s="110" t="s">
        <v>14</v>
      </c>
      <c r="E109" s="113" t="s">
        <v>129</v>
      </c>
      <c r="F109" s="99">
        <v>2000</v>
      </c>
    </row>
    <row r="110" s="90" customFormat="1" spans="1:6">
      <c r="A110" s="109">
        <v>108</v>
      </c>
      <c r="B110" s="110" t="s">
        <v>109</v>
      </c>
      <c r="C110" s="110" t="s">
        <v>130</v>
      </c>
      <c r="D110" s="110" t="s">
        <v>8</v>
      </c>
      <c r="E110" s="113" t="s">
        <v>115</v>
      </c>
      <c r="F110" s="99">
        <v>2000</v>
      </c>
    </row>
    <row r="111" s="90" customFormat="1" spans="1:6">
      <c r="A111" s="109">
        <v>109</v>
      </c>
      <c r="B111" s="110" t="s">
        <v>109</v>
      </c>
      <c r="C111" s="115" t="s">
        <v>131</v>
      </c>
      <c r="D111" s="110" t="s">
        <v>8</v>
      </c>
      <c r="E111" s="113" t="s">
        <v>129</v>
      </c>
      <c r="F111" s="99">
        <v>2000</v>
      </c>
    </row>
    <row r="112" s="90" customFormat="1" spans="1:6">
      <c r="A112" s="109">
        <v>110</v>
      </c>
      <c r="B112" s="110" t="s">
        <v>109</v>
      </c>
      <c r="C112" s="116" t="s">
        <v>132</v>
      </c>
      <c r="D112" s="110" t="s">
        <v>8</v>
      </c>
      <c r="E112" s="113" t="s">
        <v>115</v>
      </c>
      <c r="F112" s="99">
        <v>2000</v>
      </c>
    </row>
    <row r="113" s="90" customFormat="1" spans="1:6">
      <c r="A113" s="109">
        <v>111</v>
      </c>
      <c r="B113" s="110" t="s">
        <v>109</v>
      </c>
      <c r="C113" s="117" t="s">
        <v>133</v>
      </c>
      <c r="D113" s="110" t="s">
        <v>8</v>
      </c>
      <c r="E113" s="113" t="s">
        <v>115</v>
      </c>
      <c r="F113" s="99">
        <v>2000</v>
      </c>
    </row>
    <row r="114" s="90" customFormat="1" spans="1:6">
      <c r="A114" s="109">
        <v>112</v>
      </c>
      <c r="B114" s="110" t="s">
        <v>109</v>
      </c>
      <c r="C114" s="118" t="s">
        <v>134</v>
      </c>
      <c r="D114" s="113" t="s">
        <v>14</v>
      </c>
      <c r="E114" s="113" t="s">
        <v>115</v>
      </c>
      <c r="F114" s="99">
        <v>2000</v>
      </c>
    </row>
    <row r="115" s="90" customFormat="1" spans="1:6">
      <c r="A115" s="109">
        <v>113</v>
      </c>
      <c r="B115" s="110" t="s">
        <v>109</v>
      </c>
      <c r="C115" s="117" t="s">
        <v>135</v>
      </c>
      <c r="D115" s="110" t="s">
        <v>14</v>
      </c>
      <c r="E115" s="110" t="s">
        <v>129</v>
      </c>
      <c r="F115" s="99">
        <v>2000</v>
      </c>
    </row>
    <row r="116" s="90" customFormat="1" spans="1:6">
      <c r="A116" s="109">
        <v>114</v>
      </c>
      <c r="B116" s="110" t="s">
        <v>109</v>
      </c>
      <c r="C116" s="111" t="s">
        <v>136</v>
      </c>
      <c r="D116" s="110" t="s">
        <v>8</v>
      </c>
      <c r="E116" s="110" t="s">
        <v>137</v>
      </c>
      <c r="F116" s="99">
        <v>2000</v>
      </c>
    </row>
    <row r="117" s="90" customFormat="1" spans="1:6">
      <c r="A117" s="109">
        <v>115</v>
      </c>
      <c r="B117" s="110" t="s">
        <v>109</v>
      </c>
      <c r="C117" s="117" t="s">
        <v>138</v>
      </c>
      <c r="D117" s="110" t="s">
        <v>8</v>
      </c>
      <c r="E117" s="110" t="s">
        <v>129</v>
      </c>
      <c r="F117" s="99">
        <v>2000</v>
      </c>
    </row>
    <row r="118" s="90" customFormat="1" spans="1:6">
      <c r="A118" s="109">
        <v>116</v>
      </c>
      <c r="B118" s="110" t="s">
        <v>109</v>
      </c>
      <c r="C118" s="110" t="s">
        <v>139</v>
      </c>
      <c r="D118" s="110" t="s">
        <v>8</v>
      </c>
      <c r="E118" s="110" t="s">
        <v>129</v>
      </c>
      <c r="F118" s="99">
        <v>2000</v>
      </c>
    </row>
    <row r="119" s="90" customFormat="1" spans="1:6">
      <c r="A119" s="109">
        <v>117</v>
      </c>
      <c r="B119" s="110" t="s">
        <v>109</v>
      </c>
      <c r="C119" s="110" t="s">
        <v>140</v>
      </c>
      <c r="D119" s="110" t="s">
        <v>8</v>
      </c>
      <c r="E119" s="110" t="s">
        <v>129</v>
      </c>
      <c r="F119" s="99">
        <v>2000</v>
      </c>
    </row>
    <row r="120" s="90" customFormat="1" spans="1:6">
      <c r="A120" s="109">
        <v>118</v>
      </c>
      <c r="B120" s="110" t="s">
        <v>109</v>
      </c>
      <c r="C120" s="117" t="s">
        <v>141</v>
      </c>
      <c r="D120" s="110" t="s">
        <v>8</v>
      </c>
      <c r="E120" s="110" t="s">
        <v>129</v>
      </c>
      <c r="F120" s="99">
        <v>2000</v>
      </c>
    </row>
    <row r="121" s="90" customFormat="1" spans="1:6">
      <c r="A121" s="109">
        <v>119</v>
      </c>
      <c r="B121" s="110" t="s">
        <v>109</v>
      </c>
      <c r="C121" s="110" t="s">
        <v>142</v>
      </c>
      <c r="D121" s="110" t="s">
        <v>14</v>
      </c>
      <c r="E121" s="110" t="s">
        <v>143</v>
      </c>
      <c r="F121" s="99">
        <v>2000</v>
      </c>
    </row>
    <row r="122" s="90" customFormat="1" spans="1:6">
      <c r="A122" s="109">
        <v>120</v>
      </c>
      <c r="B122" s="110" t="s">
        <v>109</v>
      </c>
      <c r="C122" s="111" t="s">
        <v>144</v>
      </c>
      <c r="D122" s="110" t="s">
        <v>8</v>
      </c>
      <c r="E122" s="110" t="s">
        <v>145</v>
      </c>
      <c r="F122" s="99">
        <v>2000</v>
      </c>
    </row>
    <row r="123" s="90" customFormat="1" spans="1:6">
      <c r="A123" s="109">
        <v>121</v>
      </c>
      <c r="B123" s="110" t="s">
        <v>109</v>
      </c>
      <c r="C123" s="111" t="s">
        <v>146</v>
      </c>
      <c r="D123" s="110" t="s">
        <v>8</v>
      </c>
      <c r="E123" s="110" t="s">
        <v>147</v>
      </c>
      <c r="F123" s="99">
        <v>2000</v>
      </c>
    </row>
    <row r="124" s="90" customFormat="1" spans="1:6">
      <c r="A124" s="109">
        <v>122</v>
      </c>
      <c r="B124" s="110" t="s">
        <v>109</v>
      </c>
      <c r="C124" s="111" t="s">
        <v>148</v>
      </c>
      <c r="D124" s="110" t="s">
        <v>14</v>
      </c>
      <c r="E124" s="110" t="s">
        <v>147</v>
      </c>
      <c r="F124" s="99">
        <v>2000</v>
      </c>
    </row>
    <row r="125" s="90" customFormat="1" spans="1:6">
      <c r="A125" s="109">
        <v>123</v>
      </c>
      <c r="B125" s="110" t="s">
        <v>109</v>
      </c>
      <c r="C125" s="111" t="s">
        <v>149</v>
      </c>
      <c r="D125" s="110" t="s">
        <v>14</v>
      </c>
      <c r="E125" s="110" t="s">
        <v>150</v>
      </c>
      <c r="F125" s="99">
        <v>2000</v>
      </c>
    </row>
    <row r="126" s="90" customFormat="1" spans="1:6">
      <c r="A126" s="109">
        <v>124</v>
      </c>
      <c r="B126" s="110" t="s">
        <v>109</v>
      </c>
      <c r="C126" s="111" t="s">
        <v>151</v>
      </c>
      <c r="D126" s="110" t="s">
        <v>8</v>
      </c>
      <c r="E126" s="110" t="s">
        <v>111</v>
      </c>
      <c r="F126" s="99">
        <v>2000</v>
      </c>
    </row>
    <row r="127" s="90" customFormat="1" spans="1:6">
      <c r="A127" s="109">
        <v>125</v>
      </c>
      <c r="B127" s="110" t="s">
        <v>109</v>
      </c>
      <c r="C127" s="111" t="s">
        <v>152</v>
      </c>
      <c r="D127" s="110" t="s">
        <v>8</v>
      </c>
      <c r="E127" s="110" t="s">
        <v>145</v>
      </c>
      <c r="F127" s="99">
        <v>2000</v>
      </c>
    </row>
    <row r="128" s="90" customFormat="1" spans="1:6">
      <c r="A128" s="109">
        <v>126</v>
      </c>
      <c r="B128" s="110" t="s">
        <v>109</v>
      </c>
      <c r="C128" s="111" t="s">
        <v>153</v>
      </c>
      <c r="D128" s="110" t="s">
        <v>8</v>
      </c>
      <c r="E128" s="110" t="s">
        <v>111</v>
      </c>
      <c r="F128" s="99">
        <v>2000</v>
      </c>
    </row>
    <row r="129" s="90" customFormat="1" spans="1:6">
      <c r="A129" s="109">
        <v>127</v>
      </c>
      <c r="B129" s="110" t="s">
        <v>109</v>
      </c>
      <c r="C129" s="111" t="s">
        <v>154</v>
      </c>
      <c r="D129" s="110" t="s">
        <v>8</v>
      </c>
      <c r="E129" s="110" t="s">
        <v>145</v>
      </c>
      <c r="F129" s="99">
        <v>2000</v>
      </c>
    </row>
    <row r="130" s="90" customFormat="1" spans="1:6">
      <c r="A130" s="109">
        <v>128</v>
      </c>
      <c r="B130" s="110" t="s">
        <v>109</v>
      </c>
      <c r="C130" s="111" t="s">
        <v>155</v>
      </c>
      <c r="D130" s="110" t="s">
        <v>8</v>
      </c>
      <c r="E130" s="110" t="s">
        <v>111</v>
      </c>
      <c r="F130" s="99">
        <v>2000</v>
      </c>
    </row>
    <row r="131" s="90" customFormat="1" spans="1:6">
      <c r="A131" s="119">
        <v>129</v>
      </c>
      <c r="B131" s="94" t="s">
        <v>156</v>
      </c>
      <c r="C131" s="117" t="s">
        <v>157</v>
      </c>
      <c r="D131" s="110" t="s">
        <v>14</v>
      </c>
      <c r="E131" s="110" t="s">
        <v>147</v>
      </c>
      <c r="F131" s="120">
        <v>2000</v>
      </c>
    </row>
    <row r="132" s="90" customFormat="1" spans="1:6">
      <c r="A132" s="119">
        <v>130</v>
      </c>
      <c r="B132" s="94" t="s">
        <v>156</v>
      </c>
      <c r="C132" s="117" t="s">
        <v>158</v>
      </c>
      <c r="D132" s="110" t="s">
        <v>8</v>
      </c>
      <c r="E132" s="110" t="s">
        <v>145</v>
      </c>
      <c r="F132" s="120">
        <v>2000</v>
      </c>
    </row>
    <row r="133" s="90" customFormat="1" spans="1:6">
      <c r="A133" s="119">
        <v>131</v>
      </c>
      <c r="B133" s="94" t="s">
        <v>156</v>
      </c>
      <c r="C133" s="117" t="s">
        <v>159</v>
      </c>
      <c r="D133" s="110" t="s">
        <v>8</v>
      </c>
      <c r="E133" s="110" t="s">
        <v>145</v>
      </c>
      <c r="F133" s="120">
        <v>2000</v>
      </c>
    </row>
    <row r="134" s="90" customFormat="1" spans="1:6">
      <c r="A134" s="119">
        <v>132</v>
      </c>
      <c r="B134" s="94" t="s">
        <v>156</v>
      </c>
      <c r="C134" s="116" t="s">
        <v>160</v>
      </c>
      <c r="D134" s="115" t="s">
        <v>8</v>
      </c>
      <c r="E134" s="110" t="s">
        <v>145</v>
      </c>
      <c r="F134" s="120">
        <v>2000</v>
      </c>
    </row>
    <row r="135" s="90" customFormat="1" spans="1:6">
      <c r="A135" s="119">
        <v>133</v>
      </c>
      <c r="B135" s="94" t="s">
        <v>156</v>
      </c>
      <c r="C135" s="116" t="s">
        <v>161</v>
      </c>
      <c r="D135" s="110" t="s">
        <v>8</v>
      </c>
      <c r="E135" s="110" t="s">
        <v>145</v>
      </c>
      <c r="F135" s="120">
        <v>2000</v>
      </c>
    </row>
    <row r="136" s="90" customFormat="1" spans="1:6">
      <c r="A136" s="119">
        <v>134</v>
      </c>
      <c r="B136" s="94" t="s">
        <v>156</v>
      </c>
      <c r="C136" s="115" t="s">
        <v>162</v>
      </c>
      <c r="D136" s="110" t="s">
        <v>14</v>
      </c>
      <c r="E136" s="110" t="s">
        <v>147</v>
      </c>
      <c r="F136" s="120">
        <v>1000</v>
      </c>
    </row>
    <row r="137" spans="1:6">
      <c r="A137" s="119">
        <v>135</v>
      </c>
      <c r="B137" s="94" t="s">
        <v>156</v>
      </c>
      <c r="C137" s="116" t="s">
        <v>163</v>
      </c>
      <c r="D137" s="115" t="s">
        <v>8</v>
      </c>
      <c r="E137" s="110" t="s">
        <v>145</v>
      </c>
      <c r="F137" s="120">
        <v>2000</v>
      </c>
    </row>
    <row r="138" spans="1:6">
      <c r="A138" s="119">
        <v>136</v>
      </c>
      <c r="B138" s="94" t="s">
        <v>156</v>
      </c>
      <c r="C138" s="116" t="s">
        <v>164</v>
      </c>
      <c r="D138" s="110" t="s">
        <v>8</v>
      </c>
      <c r="E138" s="110" t="s">
        <v>145</v>
      </c>
      <c r="F138" s="120">
        <v>2000</v>
      </c>
    </row>
    <row r="139" spans="1:6">
      <c r="A139" s="119">
        <v>137</v>
      </c>
      <c r="B139" s="94" t="s">
        <v>156</v>
      </c>
      <c r="C139" s="116" t="s">
        <v>165</v>
      </c>
      <c r="D139" s="110" t="s">
        <v>8</v>
      </c>
      <c r="E139" s="110" t="s">
        <v>145</v>
      </c>
      <c r="F139" s="120">
        <v>2000</v>
      </c>
    </row>
    <row r="140" spans="1:6">
      <c r="A140" s="119">
        <v>138</v>
      </c>
      <c r="B140" s="94" t="s">
        <v>156</v>
      </c>
      <c r="C140" s="117" t="s">
        <v>166</v>
      </c>
      <c r="D140" s="110" t="s">
        <v>8</v>
      </c>
      <c r="E140" s="110" t="s">
        <v>147</v>
      </c>
      <c r="F140" s="120">
        <v>2000</v>
      </c>
    </row>
    <row r="141" spans="1:6">
      <c r="A141" s="119">
        <v>139</v>
      </c>
      <c r="B141" s="94" t="s">
        <v>156</v>
      </c>
      <c r="C141" s="110" t="s">
        <v>167</v>
      </c>
      <c r="D141" s="110" t="s">
        <v>8</v>
      </c>
      <c r="E141" s="110" t="s">
        <v>145</v>
      </c>
      <c r="F141" s="120">
        <v>1000</v>
      </c>
    </row>
    <row r="142" spans="1:6">
      <c r="A142" s="119">
        <v>140</v>
      </c>
      <c r="B142" s="94" t="s">
        <v>156</v>
      </c>
      <c r="C142" s="116" t="s">
        <v>168</v>
      </c>
      <c r="D142" s="115" t="s">
        <v>14</v>
      </c>
      <c r="E142" s="110" t="s">
        <v>145</v>
      </c>
      <c r="F142" s="120">
        <v>800</v>
      </c>
    </row>
    <row r="143" spans="1:6">
      <c r="A143" s="119">
        <v>141</v>
      </c>
      <c r="B143" s="94" t="s">
        <v>156</v>
      </c>
      <c r="C143" s="117" t="s">
        <v>169</v>
      </c>
      <c r="D143" s="110" t="s">
        <v>14</v>
      </c>
      <c r="E143" s="110" t="s">
        <v>147</v>
      </c>
      <c r="F143" s="120">
        <v>2000</v>
      </c>
    </row>
    <row r="144" spans="1:6">
      <c r="A144" s="119">
        <v>142</v>
      </c>
      <c r="B144" s="94" t="s">
        <v>156</v>
      </c>
      <c r="C144" s="116" t="s">
        <v>170</v>
      </c>
      <c r="D144" s="115" t="s">
        <v>8</v>
      </c>
      <c r="E144" s="110" t="s">
        <v>145</v>
      </c>
      <c r="F144" s="120">
        <v>2000</v>
      </c>
    </row>
    <row r="145" spans="1:6">
      <c r="A145" s="119">
        <v>143</v>
      </c>
      <c r="B145" s="94" t="s">
        <v>156</v>
      </c>
      <c r="C145" s="101" t="s">
        <v>171</v>
      </c>
      <c r="D145" s="100" t="s">
        <v>14</v>
      </c>
      <c r="E145" s="110" t="s">
        <v>145</v>
      </c>
      <c r="F145" s="120">
        <v>2000</v>
      </c>
    </row>
    <row r="146" spans="1:6">
      <c r="A146" s="119">
        <v>144</v>
      </c>
      <c r="B146" s="94" t="s">
        <v>156</v>
      </c>
      <c r="C146" s="121" t="s">
        <v>172</v>
      </c>
      <c r="D146" s="100" t="s">
        <v>14</v>
      </c>
      <c r="E146" s="110" t="s">
        <v>147</v>
      </c>
      <c r="F146" s="120">
        <v>2000</v>
      </c>
    </row>
    <row r="147" spans="1:6">
      <c r="A147" s="119">
        <v>145</v>
      </c>
      <c r="B147" s="94" t="s">
        <v>156</v>
      </c>
      <c r="C147" s="110" t="s">
        <v>173</v>
      </c>
      <c r="D147" s="110" t="s">
        <v>8</v>
      </c>
      <c r="E147" s="110" t="s">
        <v>147</v>
      </c>
      <c r="F147" s="120">
        <v>1000</v>
      </c>
    </row>
    <row r="148" spans="1:6">
      <c r="A148" s="119">
        <v>146</v>
      </c>
      <c r="B148" s="94" t="s">
        <v>156</v>
      </c>
      <c r="C148" s="117" t="s">
        <v>174</v>
      </c>
      <c r="D148" s="110" t="s">
        <v>14</v>
      </c>
      <c r="E148" s="110" t="s">
        <v>147</v>
      </c>
      <c r="F148" s="120">
        <v>2000</v>
      </c>
    </row>
    <row r="149" spans="1:6">
      <c r="A149" s="119">
        <v>147</v>
      </c>
      <c r="B149" s="94" t="s">
        <v>156</v>
      </c>
      <c r="C149" s="97" t="s">
        <v>175</v>
      </c>
      <c r="D149" s="97" t="s">
        <v>8</v>
      </c>
      <c r="E149" s="97" t="s">
        <v>145</v>
      </c>
      <c r="F149" s="99">
        <v>1000</v>
      </c>
    </row>
    <row r="150" spans="1:6">
      <c r="A150" s="119">
        <v>148</v>
      </c>
      <c r="B150" s="94" t="s">
        <v>156</v>
      </c>
      <c r="C150" s="101" t="s">
        <v>176</v>
      </c>
      <c r="D150" s="97" t="s">
        <v>14</v>
      </c>
      <c r="E150" s="100" t="s">
        <v>145</v>
      </c>
      <c r="F150" s="99">
        <v>2000</v>
      </c>
    </row>
    <row r="151" s="89" customFormat="1" spans="1:6">
      <c r="A151" s="119">
        <v>149</v>
      </c>
      <c r="B151" s="94" t="s">
        <v>156</v>
      </c>
      <c r="C151" s="122" t="s">
        <v>177</v>
      </c>
      <c r="D151" s="123" t="s">
        <v>8</v>
      </c>
      <c r="E151" s="117" t="s">
        <v>111</v>
      </c>
      <c r="F151" s="124">
        <v>1000</v>
      </c>
    </row>
    <row r="152" s="89" customFormat="1" spans="1:6">
      <c r="A152" s="119">
        <v>150</v>
      </c>
      <c r="B152" s="94" t="s">
        <v>156</v>
      </c>
      <c r="C152" s="125" t="s">
        <v>178</v>
      </c>
      <c r="D152" s="123" t="s">
        <v>14</v>
      </c>
      <c r="E152" s="117" t="s">
        <v>179</v>
      </c>
      <c r="F152" s="124">
        <v>2000</v>
      </c>
    </row>
    <row r="153" s="89" customFormat="1" spans="1:6">
      <c r="A153" s="119">
        <v>151</v>
      </c>
      <c r="B153" s="94" t="s">
        <v>156</v>
      </c>
      <c r="C153" s="110" t="s">
        <v>180</v>
      </c>
      <c r="D153" s="117" t="s">
        <v>8</v>
      </c>
      <c r="E153" s="117" t="s">
        <v>145</v>
      </c>
      <c r="F153" s="120">
        <v>2000</v>
      </c>
    </row>
    <row r="154" spans="1:6">
      <c r="A154" s="119">
        <v>152</v>
      </c>
      <c r="B154" s="94" t="s">
        <v>156</v>
      </c>
      <c r="C154" s="117" t="s">
        <v>181</v>
      </c>
      <c r="D154" s="110" t="s">
        <v>8</v>
      </c>
      <c r="E154" s="110" t="s">
        <v>145</v>
      </c>
      <c r="F154" s="126">
        <v>2000</v>
      </c>
    </row>
    <row r="155" spans="1:6">
      <c r="A155" s="119">
        <v>153</v>
      </c>
      <c r="B155" s="94" t="s">
        <v>156</v>
      </c>
      <c r="C155" s="116" t="s">
        <v>182</v>
      </c>
      <c r="D155" s="115" t="s">
        <v>14</v>
      </c>
      <c r="E155" s="110" t="s">
        <v>145</v>
      </c>
      <c r="F155" s="120">
        <v>2000</v>
      </c>
    </row>
    <row r="156" spans="1:6">
      <c r="A156" s="119">
        <v>154</v>
      </c>
      <c r="B156" s="94" t="s">
        <v>156</v>
      </c>
      <c r="C156" s="117" t="s">
        <v>183</v>
      </c>
      <c r="D156" s="110" t="s">
        <v>8</v>
      </c>
      <c r="E156" s="110" t="s">
        <v>147</v>
      </c>
      <c r="F156" s="120">
        <v>2000</v>
      </c>
    </row>
    <row r="157" spans="1:6">
      <c r="A157" s="119">
        <v>155</v>
      </c>
      <c r="B157" s="94" t="s">
        <v>156</v>
      </c>
      <c r="C157" s="117" t="s">
        <v>184</v>
      </c>
      <c r="D157" s="110" t="s">
        <v>8</v>
      </c>
      <c r="E157" s="110" t="s">
        <v>147</v>
      </c>
      <c r="F157" s="120">
        <v>2000</v>
      </c>
    </row>
    <row r="158" spans="1:6">
      <c r="A158" s="119">
        <v>156</v>
      </c>
      <c r="B158" s="94" t="s">
        <v>156</v>
      </c>
      <c r="C158" s="117" t="s">
        <v>185</v>
      </c>
      <c r="D158" s="110" t="s">
        <v>8</v>
      </c>
      <c r="E158" s="109" t="s">
        <v>25</v>
      </c>
      <c r="F158" s="120">
        <v>2000</v>
      </c>
    </row>
    <row r="159" spans="1:6">
      <c r="A159" s="119">
        <v>157</v>
      </c>
      <c r="B159" s="94" t="s">
        <v>156</v>
      </c>
      <c r="C159" s="117" t="s">
        <v>186</v>
      </c>
      <c r="D159" s="110" t="s">
        <v>14</v>
      </c>
      <c r="E159" s="110" t="s">
        <v>145</v>
      </c>
      <c r="F159" s="120">
        <v>2000</v>
      </c>
    </row>
    <row r="160" spans="1:6">
      <c r="A160" s="119">
        <v>158</v>
      </c>
      <c r="B160" s="94" t="s">
        <v>156</v>
      </c>
      <c r="C160" s="117" t="s">
        <v>187</v>
      </c>
      <c r="D160" s="110" t="s">
        <v>14</v>
      </c>
      <c r="E160" s="110" t="s">
        <v>145</v>
      </c>
      <c r="F160" s="120">
        <v>2000</v>
      </c>
    </row>
    <row r="161" spans="1:6">
      <c r="A161" s="119">
        <v>159</v>
      </c>
      <c r="B161" s="94" t="s">
        <v>156</v>
      </c>
      <c r="C161" s="117" t="s">
        <v>188</v>
      </c>
      <c r="D161" s="110" t="s">
        <v>14</v>
      </c>
      <c r="E161" s="110" t="s">
        <v>145</v>
      </c>
      <c r="F161" s="120">
        <v>2000</v>
      </c>
    </row>
    <row r="162" spans="1:6">
      <c r="A162" s="119">
        <v>160</v>
      </c>
      <c r="B162" s="94" t="s">
        <v>156</v>
      </c>
      <c r="C162" s="117" t="s">
        <v>189</v>
      </c>
      <c r="D162" s="110" t="s">
        <v>8</v>
      </c>
      <c r="E162" s="110" t="s">
        <v>145</v>
      </c>
      <c r="F162" s="120">
        <v>2000</v>
      </c>
    </row>
    <row r="163" spans="1:6">
      <c r="A163" s="119">
        <v>161</v>
      </c>
      <c r="B163" s="94" t="s">
        <v>156</v>
      </c>
      <c r="C163" s="119" t="s">
        <v>190</v>
      </c>
      <c r="D163" s="110" t="s">
        <v>14</v>
      </c>
      <c r="E163" s="110" t="s">
        <v>147</v>
      </c>
      <c r="F163" s="120">
        <v>2000</v>
      </c>
    </row>
    <row r="164" spans="1:6">
      <c r="A164" s="119">
        <v>162</v>
      </c>
      <c r="B164" s="94" t="s">
        <v>156</v>
      </c>
      <c r="C164" s="109" t="s">
        <v>191</v>
      </c>
      <c r="D164" s="110" t="s">
        <v>14</v>
      </c>
      <c r="E164" s="110" t="s">
        <v>145</v>
      </c>
      <c r="F164" s="120">
        <v>1000</v>
      </c>
    </row>
    <row r="165" spans="1:6">
      <c r="A165" s="119">
        <v>163</v>
      </c>
      <c r="B165" s="94" t="s">
        <v>156</v>
      </c>
      <c r="C165" s="117" t="s">
        <v>192</v>
      </c>
      <c r="D165" s="110" t="s">
        <v>14</v>
      </c>
      <c r="E165" s="110" t="s">
        <v>145</v>
      </c>
      <c r="F165" s="120">
        <v>2000</v>
      </c>
    </row>
    <row r="166" s="89" customFormat="1" spans="1:6">
      <c r="A166" s="119">
        <v>164</v>
      </c>
      <c r="B166" s="94" t="s">
        <v>156</v>
      </c>
      <c r="C166" s="113" t="s">
        <v>193</v>
      </c>
      <c r="D166" s="119" t="s">
        <v>14</v>
      </c>
      <c r="E166" s="101" t="s">
        <v>147</v>
      </c>
      <c r="F166" s="120">
        <v>1000</v>
      </c>
    </row>
    <row r="167" spans="1:6">
      <c r="A167" s="119">
        <v>165</v>
      </c>
      <c r="B167" s="94" t="s">
        <v>156</v>
      </c>
      <c r="C167" s="127" t="s">
        <v>194</v>
      </c>
      <c r="D167" s="110" t="s">
        <v>8</v>
      </c>
      <c r="E167" s="127" t="s">
        <v>145</v>
      </c>
      <c r="F167" s="120">
        <v>1000</v>
      </c>
    </row>
    <row r="168" spans="1:6">
      <c r="A168" s="119">
        <v>166</v>
      </c>
      <c r="B168" s="94" t="s">
        <v>156</v>
      </c>
      <c r="C168" s="127" t="s">
        <v>195</v>
      </c>
      <c r="D168" s="110" t="s">
        <v>14</v>
      </c>
      <c r="E168" s="127" t="s">
        <v>145</v>
      </c>
      <c r="F168" s="120">
        <v>1000</v>
      </c>
    </row>
    <row r="169" spans="1:6">
      <c r="A169" s="119">
        <v>167</v>
      </c>
      <c r="B169" s="94" t="s">
        <v>156</v>
      </c>
      <c r="C169" s="121" t="s">
        <v>196</v>
      </c>
      <c r="D169" s="110" t="s">
        <v>8</v>
      </c>
      <c r="E169" s="127" t="s">
        <v>197</v>
      </c>
      <c r="F169" s="120">
        <v>2000</v>
      </c>
    </row>
    <row r="170" spans="1:6">
      <c r="A170" s="119">
        <v>168</v>
      </c>
      <c r="B170" s="94" t="s">
        <v>156</v>
      </c>
      <c r="C170" s="127" t="s">
        <v>198</v>
      </c>
      <c r="D170" s="110" t="s">
        <v>8</v>
      </c>
      <c r="E170" s="127" t="s">
        <v>145</v>
      </c>
      <c r="F170" s="120">
        <v>1000</v>
      </c>
    </row>
    <row r="171" spans="1:6">
      <c r="A171" s="119">
        <v>169</v>
      </c>
      <c r="B171" s="94" t="s">
        <v>156</v>
      </c>
      <c r="C171" s="127" t="s">
        <v>199</v>
      </c>
      <c r="D171" s="110" t="s">
        <v>8</v>
      </c>
      <c r="E171" s="127" t="s">
        <v>145</v>
      </c>
      <c r="F171" s="120">
        <v>1000</v>
      </c>
    </row>
    <row r="172" spans="1:6">
      <c r="A172" s="119">
        <v>170</v>
      </c>
      <c r="B172" s="94" t="s">
        <v>156</v>
      </c>
      <c r="C172" s="127" t="s">
        <v>200</v>
      </c>
      <c r="D172" s="115" t="s">
        <v>14</v>
      </c>
      <c r="E172" s="127" t="s">
        <v>145</v>
      </c>
      <c r="F172" s="120">
        <v>1000</v>
      </c>
    </row>
    <row r="173" spans="1:6">
      <c r="A173" s="119">
        <v>171</v>
      </c>
      <c r="B173" s="94" t="s">
        <v>156</v>
      </c>
      <c r="C173" s="121" t="s">
        <v>201</v>
      </c>
      <c r="D173" s="110" t="s">
        <v>14</v>
      </c>
      <c r="E173" s="127" t="s">
        <v>202</v>
      </c>
      <c r="F173" s="120">
        <v>2000</v>
      </c>
    </row>
    <row r="174" spans="1:6">
      <c r="A174" s="119">
        <v>172</v>
      </c>
      <c r="B174" s="94" t="s">
        <v>156</v>
      </c>
      <c r="C174" s="121" t="s">
        <v>203</v>
      </c>
      <c r="D174" s="115" t="s">
        <v>8</v>
      </c>
      <c r="E174" s="127" t="s">
        <v>147</v>
      </c>
      <c r="F174" s="120">
        <v>2000</v>
      </c>
    </row>
    <row r="175" spans="1:6">
      <c r="A175" s="119">
        <v>173</v>
      </c>
      <c r="B175" s="94" t="s">
        <v>156</v>
      </c>
      <c r="C175" s="128" t="s">
        <v>204</v>
      </c>
      <c r="D175" s="110" t="s">
        <v>14</v>
      </c>
      <c r="E175" s="110" t="s">
        <v>205</v>
      </c>
      <c r="F175" s="120">
        <v>1000</v>
      </c>
    </row>
    <row r="176" spans="1:6">
      <c r="A176" s="119">
        <v>174</v>
      </c>
      <c r="B176" s="94" t="s">
        <v>156</v>
      </c>
      <c r="C176" s="128" t="s">
        <v>206</v>
      </c>
      <c r="D176" s="110" t="s">
        <v>8</v>
      </c>
      <c r="E176" s="110" t="s">
        <v>205</v>
      </c>
      <c r="F176" s="120">
        <v>1000</v>
      </c>
    </row>
    <row r="177" spans="1:6">
      <c r="A177" s="119">
        <v>175</v>
      </c>
      <c r="B177" s="94" t="s">
        <v>156</v>
      </c>
      <c r="C177" s="98" t="s">
        <v>207</v>
      </c>
      <c r="D177" s="97" t="s">
        <v>8</v>
      </c>
      <c r="E177" s="97" t="s">
        <v>208</v>
      </c>
      <c r="F177" s="99">
        <v>800</v>
      </c>
    </row>
    <row r="178" spans="1:6">
      <c r="A178" s="119">
        <v>176</v>
      </c>
      <c r="B178" s="94" t="s">
        <v>156</v>
      </c>
      <c r="C178" s="97" t="s">
        <v>209</v>
      </c>
      <c r="D178" s="97" t="s">
        <v>8</v>
      </c>
      <c r="E178" s="97" t="s">
        <v>208</v>
      </c>
      <c r="F178" s="99">
        <v>1000</v>
      </c>
    </row>
    <row r="179" spans="1:6">
      <c r="A179" s="119">
        <v>177</v>
      </c>
      <c r="B179" s="94" t="s">
        <v>156</v>
      </c>
      <c r="C179" s="116" t="s">
        <v>210</v>
      </c>
      <c r="D179" s="110" t="s">
        <v>8</v>
      </c>
      <c r="E179" s="115" t="s">
        <v>205</v>
      </c>
      <c r="F179" s="120">
        <v>800</v>
      </c>
    </row>
    <row r="180" spans="1:6">
      <c r="A180" s="119">
        <v>178</v>
      </c>
      <c r="B180" s="94" t="s">
        <v>156</v>
      </c>
      <c r="C180" s="116" t="s">
        <v>211</v>
      </c>
      <c r="D180" s="110" t="s">
        <v>8</v>
      </c>
      <c r="E180" s="115" t="s">
        <v>208</v>
      </c>
      <c r="F180" s="120">
        <v>2000</v>
      </c>
    </row>
    <row r="181" spans="1:6">
      <c r="A181" s="119">
        <v>179</v>
      </c>
      <c r="B181" s="94" t="s">
        <v>156</v>
      </c>
      <c r="C181" s="116" t="s">
        <v>212</v>
      </c>
      <c r="D181" s="115" t="s">
        <v>8</v>
      </c>
      <c r="E181" s="115" t="s">
        <v>208</v>
      </c>
      <c r="F181" s="120">
        <v>2000</v>
      </c>
    </row>
    <row r="182" spans="1:6">
      <c r="A182" s="119">
        <v>180</v>
      </c>
      <c r="B182" s="94" t="s">
        <v>156</v>
      </c>
      <c r="C182" s="116" t="s">
        <v>213</v>
      </c>
      <c r="D182" s="109" t="s">
        <v>14</v>
      </c>
      <c r="E182" s="115" t="s">
        <v>208</v>
      </c>
      <c r="F182" s="126">
        <v>800</v>
      </c>
    </row>
    <row r="183" spans="1:6">
      <c r="A183" s="119">
        <v>181</v>
      </c>
      <c r="B183" s="94" t="s">
        <v>156</v>
      </c>
      <c r="C183" s="116" t="s">
        <v>214</v>
      </c>
      <c r="D183" s="109" t="s">
        <v>14</v>
      </c>
      <c r="E183" s="115" t="s">
        <v>208</v>
      </c>
      <c r="F183" s="126">
        <v>800</v>
      </c>
    </row>
    <row r="184" spans="1:6">
      <c r="A184" s="119">
        <v>182</v>
      </c>
      <c r="B184" s="94" t="s">
        <v>156</v>
      </c>
      <c r="C184" s="109" t="s">
        <v>215</v>
      </c>
      <c r="D184" s="109" t="s">
        <v>8</v>
      </c>
      <c r="E184" s="115" t="s">
        <v>205</v>
      </c>
      <c r="F184" s="126">
        <v>1000</v>
      </c>
    </row>
    <row r="185" spans="1:6">
      <c r="A185" s="119">
        <v>183</v>
      </c>
      <c r="B185" s="94" t="s">
        <v>156</v>
      </c>
      <c r="C185" s="119" t="s">
        <v>216</v>
      </c>
      <c r="D185" s="109" t="s">
        <v>14</v>
      </c>
      <c r="E185" s="115" t="s">
        <v>111</v>
      </c>
      <c r="F185" s="126">
        <v>2000</v>
      </c>
    </row>
    <row r="186" spans="1:6">
      <c r="A186" s="119">
        <v>184</v>
      </c>
      <c r="B186" s="94" t="s">
        <v>156</v>
      </c>
      <c r="C186" s="119" t="s">
        <v>217</v>
      </c>
      <c r="D186" s="109" t="s">
        <v>14</v>
      </c>
      <c r="E186" s="115" t="s">
        <v>208</v>
      </c>
      <c r="F186" s="126">
        <v>2000</v>
      </c>
    </row>
    <row r="187" spans="1:6">
      <c r="A187" s="119">
        <v>185</v>
      </c>
      <c r="B187" s="94" t="s">
        <v>156</v>
      </c>
      <c r="C187" s="115" t="s">
        <v>218</v>
      </c>
      <c r="D187" s="109" t="s">
        <v>14</v>
      </c>
      <c r="E187" s="115" t="s">
        <v>208</v>
      </c>
      <c r="F187" s="120">
        <v>1000</v>
      </c>
    </row>
    <row r="188" spans="1:6">
      <c r="A188" s="119">
        <v>186</v>
      </c>
      <c r="B188" s="94" t="s">
        <v>156</v>
      </c>
      <c r="C188" s="115" t="s">
        <v>219</v>
      </c>
      <c r="D188" s="109" t="s">
        <v>8</v>
      </c>
      <c r="E188" s="115" t="s">
        <v>208</v>
      </c>
      <c r="F188" s="120">
        <v>1000</v>
      </c>
    </row>
    <row r="189" spans="1:6">
      <c r="A189" s="119">
        <v>187</v>
      </c>
      <c r="B189" s="94" t="s">
        <v>156</v>
      </c>
      <c r="C189" s="116" t="s">
        <v>220</v>
      </c>
      <c r="D189" s="100" t="s">
        <v>14</v>
      </c>
      <c r="E189" s="115" t="s">
        <v>208</v>
      </c>
      <c r="F189" s="99">
        <v>2000</v>
      </c>
    </row>
    <row r="190" spans="1:6">
      <c r="A190" s="119">
        <v>188</v>
      </c>
      <c r="B190" s="94" t="s">
        <v>156</v>
      </c>
      <c r="C190" s="98" t="s">
        <v>221</v>
      </c>
      <c r="D190" s="97" t="s">
        <v>8</v>
      </c>
      <c r="E190" s="97" t="s">
        <v>145</v>
      </c>
      <c r="F190" s="99">
        <v>2000</v>
      </c>
    </row>
    <row r="191" spans="1:6">
      <c r="A191" s="119">
        <v>189</v>
      </c>
      <c r="B191" s="94" t="s">
        <v>156</v>
      </c>
      <c r="C191" s="98" t="s">
        <v>222</v>
      </c>
      <c r="D191" s="97" t="s">
        <v>14</v>
      </c>
      <c r="E191" s="97" t="s">
        <v>145</v>
      </c>
      <c r="F191" s="99">
        <v>2000</v>
      </c>
    </row>
    <row r="192" spans="1:6">
      <c r="A192" s="119">
        <v>190</v>
      </c>
      <c r="B192" s="94" t="s">
        <v>156</v>
      </c>
      <c r="C192" s="98" t="s">
        <v>223</v>
      </c>
      <c r="D192" s="97" t="s">
        <v>8</v>
      </c>
      <c r="E192" s="97" t="s">
        <v>145</v>
      </c>
      <c r="F192" s="99">
        <v>2000</v>
      </c>
    </row>
    <row r="193" spans="1:6">
      <c r="A193" s="119">
        <v>191</v>
      </c>
      <c r="B193" s="94" t="s">
        <v>156</v>
      </c>
      <c r="C193" s="101" t="s">
        <v>224</v>
      </c>
      <c r="D193" s="97" t="s">
        <v>14</v>
      </c>
      <c r="E193" s="100" t="s">
        <v>147</v>
      </c>
      <c r="F193" s="99">
        <v>2000</v>
      </c>
    </row>
    <row r="194" spans="1:6">
      <c r="A194" s="119">
        <v>192</v>
      </c>
      <c r="B194" s="94" t="s">
        <v>156</v>
      </c>
      <c r="C194" s="101" t="s">
        <v>225</v>
      </c>
      <c r="D194" s="97" t="s">
        <v>14</v>
      </c>
      <c r="E194" s="100" t="s">
        <v>145</v>
      </c>
      <c r="F194" s="99">
        <v>2000</v>
      </c>
    </row>
    <row r="195" spans="1:6">
      <c r="A195" s="119">
        <v>193</v>
      </c>
      <c r="B195" s="94" t="s">
        <v>156</v>
      </c>
      <c r="C195" s="101" t="s">
        <v>226</v>
      </c>
      <c r="D195" s="100" t="s">
        <v>8</v>
      </c>
      <c r="E195" s="100" t="s">
        <v>147</v>
      </c>
      <c r="F195" s="99">
        <v>2000</v>
      </c>
    </row>
    <row r="196" spans="1:6">
      <c r="A196" s="119">
        <v>194</v>
      </c>
      <c r="B196" s="94" t="s">
        <v>156</v>
      </c>
      <c r="C196" s="101" t="s">
        <v>227</v>
      </c>
      <c r="D196" s="97" t="s">
        <v>8</v>
      </c>
      <c r="E196" s="97" t="s">
        <v>145</v>
      </c>
      <c r="F196" s="99">
        <v>2000</v>
      </c>
    </row>
    <row r="197" spans="1:6">
      <c r="A197" s="119">
        <v>195</v>
      </c>
      <c r="B197" s="94" t="s">
        <v>156</v>
      </c>
      <c r="C197" s="101" t="s">
        <v>228</v>
      </c>
      <c r="D197" s="97" t="s">
        <v>14</v>
      </c>
      <c r="E197" s="97" t="s">
        <v>145</v>
      </c>
      <c r="F197" s="99">
        <v>2000</v>
      </c>
    </row>
    <row r="198" spans="1:6">
      <c r="A198" s="119">
        <v>196</v>
      </c>
      <c r="B198" s="94" t="s">
        <v>156</v>
      </c>
      <c r="C198" s="101" t="s">
        <v>229</v>
      </c>
      <c r="D198" s="97" t="s">
        <v>14</v>
      </c>
      <c r="E198" s="97" t="s">
        <v>147</v>
      </c>
      <c r="F198" s="99">
        <v>2000</v>
      </c>
    </row>
    <row r="199" spans="1:6">
      <c r="A199" s="119">
        <v>197</v>
      </c>
      <c r="B199" s="94" t="s">
        <v>156</v>
      </c>
      <c r="C199" s="101" t="s">
        <v>230</v>
      </c>
      <c r="D199" s="100" t="s">
        <v>14</v>
      </c>
      <c r="E199" s="100" t="s">
        <v>145</v>
      </c>
      <c r="F199" s="99">
        <v>800</v>
      </c>
    </row>
    <row r="200" spans="1:6">
      <c r="A200" s="119">
        <v>198</v>
      </c>
      <c r="B200" s="94" t="s">
        <v>156</v>
      </c>
      <c r="C200" s="101" t="s">
        <v>231</v>
      </c>
      <c r="D200" s="100" t="s">
        <v>8</v>
      </c>
      <c r="E200" s="100" t="s">
        <v>145</v>
      </c>
      <c r="F200" s="99">
        <v>2000</v>
      </c>
    </row>
    <row r="201" spans="1:6">
      <c r="A201" s="119">
        <v>199</v>
      </c>
      <c r="B201" s="94" t="s">
        <v>156</v>
      </c>
      <c r="C201" s="101" t="s">
        <v>232</v>
      </c>
      <c r="D201" s="100" t="s">
        <v>14</v>
      </c>
      <c r="E201" s="100" t="s">
        <v>147</v>
      </c>
      <c r="F201" s="99">
        <v>2000</v>
      </c>
    </row>
    <row r="202" spans="1:6">
      <c r="A202" s="119">
        <v>200</v>
      </c>
      <c r="B202" s="94" t="s">
        <v>156</v>
      </c>
      <c r="C202" s="101" t="s">
        <v>233</v>
      </c>
      <c r="D202" s="97" t="s">
        <v>14</v>
      </c>
      <c r="E202" s="100" t="s">
        <v>145</v>
      </c>
      <c r="F202" s="99">
        <v>2000</v>
      </c>
    </row>
    <row r="203" spans="1:6">
      <c r="A203" s="119">
        <v>201</v>
      </c>
      <c r="B203" s="94" t="s">
        <v>156</v>
      </c>
      <c r="C203" s="101" t="s">
        <v>234</v>
      </c>
      <c r="D203" s="97" t="s">
        <v>8</v>
      </c>
      <c r="E203" s="100" t="s">
        <v>145</v>
      </c>
      <c r="F203" s="99">
        <v>2000</v>
      </c>
    </row>
    <row r="204" spans="1:6">
      <c r="A204" s="119">
        <v>202</v>
      </c>
      <c r="B204" s="94" t="s">
        <v>156</v>
      </c>
      <c r="C204" s="101" t="s">
        <v>235</v>
      </c>
      <c r="D204" s="97" t="s">
        <v>8</v>
      </c>
      <c r="E204" s="100" t="s">
        <v>147</v>
      </c>
      <c r="F204" s="99">
        <v>2000</v>
      </c>
    </row>
    <row r="205" spans="1:6">
      <c r="A205" s="119">
        <v>203</v>
      </c>
      <c r="B205" s="94" t="s">
        <v>156</v>
      </c>
      <c r="C205" s="101" t="s">
        <v>236</v>
      </c>
      <c r="D205" s="97" t="s">
        <v>14</v>
      </c>
      <c r="E205" s="100" t="s">
        <v>147</v>
      </c>
      <c r="F205" s="99">
        <v>2000</v>
      </c>
    </row>
    <row r="206" spans="1:6">
      <c r="A206" s="119">
        <v>204</v>
      </c>
      <c r="B206" s="94" t="s">
        <v>156</v>
      </c>
      <c r="C206" s="101" t="s">
        <v>237</v>
      </c>
      <c r="D206" s="97" t="s">
        <v>8</v>
      </c>
      <c r="E206" s="100" t="s">
        <v>145</v>
      </c>
      <c r="F206" s="99">
        <v>2000</v>
      </c>
    </row>
    <row r="207" spans="1:6">
      <c r="A207" s="119">
        <v>205</v>
      </c>
      <c r="B207" s="94" t="s">
        <v>156</v>
      </c>
      <c r="C207" s="101" t="s">
        <v>238</v>
      </c>
      <c r="D207" s="97" t="s">
        <v>14</v>
      </c>
      <c r="E207" s="100" t="s">
        <v>145</v>
      </c>
      <c r="F207" s="99">
        <v>2000</v>
      </c>
    </row>
    <row r="208" spans="1:6">
      <c r="A208" s="119">
        <v>206</v>
      </c>
      <c r="B208" s="94" t="s">
        <v>156</v>
      </c>
      <c r="C208" s="101" t="s">
        <v>239</v>
      </c>
      <c r="D208" s="97" t="s">
        <v>14</v>
      </c>
      <c r="E208" s="100" t="s">
        <v>145</v>
      </c>
      <c r="F208" s="99">
        <v>2000</v>
      </c>
    </row>
    <row r="209" spans="1:6">
      <c r="A209" s="119">
        <v>207</v>
      </c>
      <c r="B209" s="94" t="s">
        <v>156</v>
      </c>
      <c r="C209" s="129" t="s">
        <v>240</v>
      </c>
      <c r="D209" s="130" t="s">
        <v>8</v>
      </c>
      <c r="E209" s="131" t="s">
        <v>147</v>
      </c>
      <c r="F209" s="99">
        <v>2000</v>
      </c>
    </row>
    <row r="210" spans="1:6">
      <c r="A210" s="119">
        <v>208</v>
      </c>
      <c r="B210" s="94" t="s">
        <v>156</v>
      </c>
      <c r="C210" s="128" t="s">
        <v>241</v>
      </c>
      <c r="D210" s="94" t="s">
        <v>8</v>
      </c>
      <c r="E210" s="94" t="s">
        <v>145</v>
      </c>
      <c r="F210" s="99">
        <v>2000</v>
      </c>
    </row>
    <row r="211" spans="1:6">
      <c r="A211" s="119">
        <v>209</v>
      </c>
      <c r="B211" s="94" t="s">
        <v>156</v>
      </c>
      <c r="C211" s="128" t="s">
        <v>242</v>
      </c>
      <c r="D211" s="94" t="s">
        <v>14</v>
      </c>
      <c r="E211" s="94" t="s">
        <v>145</v>
      </c>
      <c r="F211" s="99">
        <v>2000</v>
      </c>
    </row>
    <row r="212" spans="1:6">
      <c r="A212" s="119">
        <v>210</v>
      </c>
      <c r="B212" s="94" t="s">
        <v>156</v>
      </c>
      <c r="C212" s="109" t="s">
        <v>243</v>
      </c>
      <c r="D212" s="119" t="s">
        <v>8</v>
      </c>
      <c r="E212" s="119" t="s">
        <v>145</v>
      </c>
      <c r="F212" s="99">
        <v>2000</v>
      </c>
    </row>
    <row r="213" spans="1:6">
      <c r="A213" s="119">
        <v>211</v>
      </c>
      <c r="B213" s="94" t="s">
        <v>156</v>
      </c>
      <c r="C213" s="110" t="s">
        <v>244</v>
      </c>
      <c r="D213" s="117" t="s">
        <v>14</v>
      </c>
      <c r="E213" s="117" t="s">
        <v>145</v>
      </c>
      <c r="F213" s="99">
        <v>2000</v>
      </c>
    </row>
    <row r="214" spans="1:7">
      <c r="A214" s="119">
        <v>212</v>
      </c>
      <c r="B214" s="117" t="s">
        <v>245</v>
      </c>
      <c r="C214" s="117" t="s">
        <v>246</v>
      </c>
      <c r="D214" s="110" t="s">
        <v>14</v>
      </c>
      <c r="E214" s="110" t="s">
        <v>145</v>
      </c>
      <c r="F214" s="126">
        <v>2000</v>
      </c>
      <c r="G214" s="132"/>
    </row>
    <row r="215" spans="1:7">
      <c r="A215" s="119">
        <v>213</v>
      </c>
      <c r="B215" s="117" t="s">
        <v>245</v>
      </c>
      <c r="C215" s="98" t="s">
        <v>247</v>
      </c>
      <c r="D215" s="110" t="s">
        <v>14</v>
      </c>
      <c r="E215" s="110" t="s">
        <v>145</v>
      </c>
      <c r="F215" s="126">
        <v>2000</v>
      </c>
      <c r="G215" s="133"/>
    </row>
    <row r="216" spans="1:7">
      <c r="A216" s="119">
        <v>214</v>
      </c>
      <c r="B216" s="117" t="s">
        <v>245</v>
      </c>
      <c r="C216" s="101" t="s">
        <v>248</v>
      </c>
      <c r="D216" s="100" t="s">
        <v>8</v>
      </c>
      <c r="E216" s="100" t="s">
        <v>145</v>
      </c>
      <c r="F216" s="126">
        <v>2000</v>
      </c>
      <c r="G216" s="133"/>
    </row>
    <row r="217" spans="1:7">
      <c r="A217" s="119">
        <v>215</v>
      </c>
      <c r="B217" s="117" t="s">
        <v>245</v>
      </c>
      <c r="C217" s="101" t="s">
        <v>249</v>
      </c>
      <c r="D217" s="100" t="s">
        <v>14</v>
      </c>
      <c r="E217" s="100" t="s">
        <v>145</v>
      </c>
      <c r="F217" s="126">
        <v>2000</v>
      </c>
      <c r="G217" s="133"/>
    </row>
    <row r="218" spans="1:7">
      <c r="A218" s="119">
        <v>216</v>
      </c>
      <c r="B218" s="117" t="s">
        <v>245</v>
      </c>
      <c r="C218" s="100" t="s">
        <v>250</v>
      </c>
      <c r="D218" s="100" t="s">
        <v>14</v>
      </c>
      <c r="E218" s="100" t="s">
        <v>145</v>
      </c>
      <c r="F218" s="126">
        <v>1000</v>
      </c>
      <c r="G218" s="133"/>
    </row>
    <row r="219" spans="1:7">
      <c r="A219" s="119">
        <v>217</v>
      </c>
      <c r="B219" s="117" t="s">
        <v>245</v>
      </c>
      <c r="C219" s="101" t="s">
        <v>251</v>
      </c>
      <c r="D219" s="100" t="s">
        <v>14</v>
      </c>
      <c r="E219" s="100" t="s">
        <v>145</v>
      </c>
      <c r="F219" s="126">
        <v>2000</v>
      </c>
      <c r="G219" s="133"/>
    </row>
    <row r="220" spans="1:7">
      <c r="A220" s="119">
        <v>218</v>
      </c>
      <c r="B220" s="117" t="s">
        <v>245</v>
      </c>
      <c r="C220" s="101" t="s">
        <v>252</v>
      </c>
      <c r="D220" s="100" t="s">
        <v>14</v>
      </c>
      <c r="E220" s="100" t="s">
        <v>145</v>
      </c>
      <c r="F220" s="126">
        <v>2000</v>
      </c>
      <c r="G220" s="133"/>
    </row>
    <row r="221" spans="1:7">
      <c r="A221" s="119">
        <v>219</v>
      </c>
      <c r="B221" s="117" t="s">
        <v>245</v>
      </c>
      <c r="C221" s="101" t="s">
        <v>253</v>
      </c>
      <c r="D221" s="100" t="s">
        <v>14</v>
      </c>
      <c r="E221" s="100" t="s">
        <v>147</v>
      </c>
      <c r="F221" s="126">
        <v>2000</v>
      </c>
      <c r="G221" s="133"/>
    </row>
    <row r="222" spans="1:7">
      <c r="A222" s="119">
        <v>220</v>
      </c>
      <c r="B222" s="117" t="s">
        <v>245</v>
      </c>
      <c r="C222" s="116" t="s">
        <v>254</v>
      </c>
      <c r="D222" s="110" t="s">
        <v>8</v>
      </c>
      <c r="E222" s="115" t="s">
        <v>145</v>
      </c>
      <c r="F222" s="126">
        <v>2000</v>
      </c>
      <c r="G222" s="132"/>
    </row>
    <row r="223" spans="1:7">
      <c r="A223" s="119">
        <v>221</v>
      </c>
      <c r="B223" s="117" t="s">
        <v>245</v>
      </c>
      <c r="C223" s="117" t="s">
        <v>255</v>
      </c>
      <c r="D223" s="110" t="s">
        <v>14</v>
      </c>
      <c r="E223" s="110" t="s">
        <v>147</v>
      </c>
      <c r="F223" s="126">
        <v>2000</v>
      </c>
      <c r="G223" s="132"/>
    </row>
    <row r="224" spans="1:7">
      <c r="A224" s="119">
        <v>222</v>
      </c>
      <c r="B224" s="117" t="s">
        <v>245</v>
      </c>
      <c r="C224" s="117" t="s">
        <v>256</v>
      </c>
      <c r="D224" s="110" t="s">
        <v>8</v>
      </c>
      <c r="E224" s="110" t="s">
        <v>147</v>
      </c>
      <c r="F224" s="126">
        <v>2000</v>
      </c>
      <c r="G224" s="132"/>
    </row>
    <row r="225" spans="1:7">
      <c r="A225" s="119">
        <v>223</v>
      </c>
      <c r="B225" s="117" t="s">
        <v>245</v>
      </c>
      <c r="C225" s="117" t="s">
        <v>257</v>
      </c>
      <c r="D225" s="110" t="s">
        <v>8</v>
      </c>
      <c r="E225" s="110" t="s">
        <v>145</v>
      </c>
      <c r="F225" s="126">
        <v>2000</v>
      </c>
      <c r="G225" s="132"/>
    </row>
    <row r="226" spans="1:7">
      <c r="A226" s="119">
        <v>224</v>
      </c>
      <c r="B226" s="117" t="s">
        <v>245</v>
      </c>
      <c r="C226" s="116" t="s">
        <v>258</v>
      </c>
      <c r="D226" s="115" t="s">
        <v>14</v>
      </c>
      <c r="E226" s="115" t="s">
        <v>145</v>
      </c>
      <c r="F226" s="126">
        <v>2000</v>
      </c>
      <c r="G226" s="132"/>
    </row>
    <row r="227" spans="1:7">
      <c r="A227" s="119">
        <v>225</v>
      </c>
      <c r="B227" s="117" t="s">
        <v>245</v>
      </c>
      <c r="C227" s="98" t="s">
        <v>259</v>
      </c>
      <c r="D227" s="97" t="s">
        <v>8</v>
      </c>
      <c r="E227" s="97" t="s">
        <v>147</v>
      </c>
      <c r="F227" s="126">
        <v>2000</v>
      </c>
      <c r="G227" s="134"/>
    </row>
    <row r="228" spans="1:7">
      <c r="A228" s="119">
        <v>226</v>
      </c>
      <c r="B228" s="117" t="s">
        <v>245</v>
      </c>
      <c r="C228" s="115" t="s">
        <v>260</v>
      </c>
      <c r="D228" s="110" t="s">
        <v>14</v>
      </c>
      <c r="E228" s="115" t="s">
        <v>145</v>
      </c>
      <c r="F228" s="126">
        <v>1000</v>
      </c>
      <c r="G228" s="132"/>
    </row>
    <row r="229" spans="1:7">
      <c r="A229" s="119">
        <v>227</v>
      </c>
      <c r="B229" s="117" t="s">
        <v>245</v>
      </c>
      <c r="C229" s="116" t="s">
        <v>261</v>
      </c>
      <c r="D229" s="115" t="s">
        <v>8</v>
      </c>
      <c r="E229" s="115" t="s">
        <v>145</v>
      </c>
      <c r="F229" s="126">
        <v>2000</v>
      </c>
      <c r="G229" s="132"/>
    </row>
    <row r="230" spans="1:7">
      <c r="A230" s="119">
        <v>228</v>
      </c>
      <c r="B230" s="117" t="s">
        <v>245</v>
      </c>
      <c r="C230" s="116" t="s">
        <v>262</v>
      </c>
      <c r="D230" s="110" t="s">
        <v>8</v>
      </c>
      <c r="E230" s="110" t="s">
        <v>145</v>
      </c>
      <c r="F230" s="126">
        <v>2000</v>
      </c>
      <c r="G230" s="132"/>
    </row>
    <row r="231" spans="1:7">
      <c r="A231" s="119">
        <v>229</v>
      </c>
      <c r="B231" s="117" t="s">
        <v>245</v>
      </c>
      <c r="C231" s="116" t="s">
        <v>263</v>
      </c>
      <c r="D231" s="110" t="s">
        <v>14</v>
      </c>
      <c r="E231" s="110" t="s">
        <v>264</v>
      </c>
      <c r="F231" s="126">
        <v>2000</v>
      </c>
      <c r="G231" s="132"/>
    </row>
    <row r="232" spans="1:7">
      <c r="A232" s="119">
        <v>230</v>
      </c>
      <c r="B232" s="117" t="s">
        <v>245</v>
      </c>
      <c r="C232" s="115" t="s">
        <v>265</v>
      </c>
      <c r="D232" s="110" t="s">
        <v>8</v>
      </c>
      <c r="E232" s="110" t="s">
        <v>145</v>
      </c>
      <c r="F232" s="126">
        <v>2000</v>
      </c>
      <c r="G232" s="132"/>
    </row>
    <row r="233" spans="1:7">
      <c r="A233" s="119">
        <v>231</v>
      </c>
      <c r="B233" s="117" t="s">
        <v>245</v>
      </c>
      <c r="C233" s="116" t="s">
        <v>266</v>
      </c>
      <c r="D233" s="110" t="s">
        <v>14</v>
      </c>
      <c r="E233" s="110" t="s">
        <v>145</v>
      </c>
      <c r="F233" s="126">
        <v>500</v>
      </c>
      <c r="G233" s="132"/>
    </row>
    <row r="234" spans="1:7">
      <c r="A234" s="119">
        <v>232</v>
      </c>
      <c r="B234" s="117" t="s">
        <v>245</v>
      </c>
      <c r="C234" s="116" t="s">
        <v>267</v>
      </c>
      <c r="D234" s="110" t="s">
        <v>8</v>
      </c>
      <c r="E234" s="110" t="s">
        <v>111</v>
      </c>
      <c r="F234" s="126">
        <v>2000</v>
      </c>
      <c r="G234" s="132"/>
    </row>
    <row r="235" spans="1:7">
      <c r="A235" s="119">
        <v>233</v>
      </c>
      <c r="B235" s="117" t="s">
        <v>245</v>
      </c>
      <c r="C235" s="116" t="s">
        <v>268</v>
      </c>
      <c r="D235" s="115" t="s">
        <v>8</v>
      </c>
      <c r="E235" s="115" t="s">
        <v>145</v>
      </c>
      <c r="F235" s="126">
        <v>2000</v>
      </c>
      <c r="G235" s="132"/>
    </row>
    <row r="236" spans="1:7">
      <c r="A236" s="119">
        <v>234</v>
      </c>
      <c r="B236" s="117" t="s">
        <v>245</v>
      </c>
      <c r="C236" s="98" t="s">
        <v>269</v>
      </c>
      <c r="D236" s="97" t="s">
        <v>8</v>
      </c>
      <c r="E236" s="97" t="s">
        <v>145</v>
      </c>
      <c r="F236" s="126">
        <v>2000</v>
      </c>
      <c r="G236" s="135"/>
    </row>
    <row r="237" spans="1:7">
      <c r="A237" s="119">
        <v>235</v>
      </c>
      <c r="B237" s="117" t="s">
        <v>245</v>
      </c>
      <c r="C237" s="98" t="s">
        <v>270</v>
      </c>
      <c r="D237" s="97" t="s">
        <v>8</v>
      </c>
      <c r="E237" s="97" t="s">
        <v>147</v>
      </c>
      <c r="F237" s="126">
        <v>2000</v>
      </c>
      <c r="G237" s="135"/>
    </row>
    <row r="238" spans="1:7">
      <c r="A238" s="119">
        <v>236</v>
      </c>
      <c r="B238" s="117" t="s">
        <v>245</v>
      </c>
      <c r="C238" s="98" t="s">
        <v>271</v>
      </c>
      <c r="D238" s="97" t="s">
        <v>8</v>
      </c>
      <c r="E238" s="97" t="s">
        <v>145</v>
      </c>
      <c r="F238" s="126">
        <v>2000</v>
      </c>
      <c r="G238" s="135"/>
    </row>
    <row r="239" spans="1:7">
      <c r="A239" s="119">
        <v>237</v>
      </c>
      <c r="B239" s="117" t="s">
        <v>245</v>
      </c>
      <c r="C239" s="101" t="s">
        <v>272</v>
      </c>
      <c r="D239" s="109" t="s">
        <v>8</v>
      </c>
      <c r="E239" s="100" t="s">
        <v>145</v>
      </c>
      <c r="F239" s="126">
        <v>2000</v>
      </c>
      <c r="G239" s="132"/>
    </row>
    <row r="240" spans="1:7">
      <c r="A240" s="119">
        <v>238</v>
      </c>
      <c r="B240" s="117" t="s">
        <v>245</v>
      </c>
      <c r="C240" s="101" t="s">
        <v>273</v>
      </c>
      <c r="D240" s="109" t="s">
        <v>14</v>
      </c>
      <c r="E240" s="100" t="s">
        <v>145</v>
      </c>
      <c r="F240" s="126">
        <v>2000</v>
      </c>
      <c r="G240" s="132"/>
    </row>
    <row r="241" spans="1:7">
      <c r="A241" s="119">
        <v>239</v>
      </c>
      <c r="B241" s="117" t="s">
        <v>245</v>
      </c>
      <c r="C241" s="122" t="s">
        <v>274</v>
      </c>
      <c r="D241" s="136" t="s">
        <v>8</v>
      </c>
      <c r="E241" s="100" t="s">
        <v>145</v>
      </c>
      <c r="F241" s="126">
        <v>2000</v>
      </c>
      <c r="G241" s="90"/>
    </row>
    <row r="242" spans="1:7">
      <c r="A242" s="119">
        <v>240</v>
      </c>
      <c r="B242" s="117" t="s">
        <v>245</v>
      </c>
      <c r="C242" s="118" t="s">
        <v>275</v>
      </c>
      <c r="D242" s="113" t="s">
        <v>14</v>
      </c>
      <c r="E242" s="113" t="s">
        <v>145</v>
      </c>
      <c r="F242" s="126">
        <v>500</v>
      </c>
      <c r="G242" s="133"/>
    </row>
    <row r="243" spans="1:7">
      <c r="A243" s="119">
        <v>241</v>
      </c>
      <c r="B243" s="117" t="s">
        <v>245</v>
      </c>
      <c r="C243" s="118" t="s">
        <v>276</v>
      </c>
      <c r="D243" s="113" t="s">
        <v>14</v>
      </c>
      <c r="E243" s="113" t="s">
        <v>145</v>
      </c>
      <c r="F243" s="126">
        <v>2000</v>
      </c>
      <c r="G243" s="133"/>
    </row>
    <row r="244" spans="1:7">
      <c r="A244" s="119">
        <v>242</v>
      </c>
      <c r="B244" s="117" t="s">
        <v>245</v>
      </c>
      <c r="C244" s="118" t="s">
        <v>277</v>
      </c>
      <c r="D244" s="113" t="s">
        <v>8</v>
      </c>
      <c r="E244" s="113" t="s">
        <v>145</v>
      </c>
      <c r="F244" s="126">
        <v>2000</v>
      </c>
      <c r="G244" s="133"/>
    </row>
    <row r="245" spans="1:7">
      <c r="A245" s="119">
        <v>243</v>
      </c>
      <c r="B245" s="117" t="s">
        <v>245</v>
      </c>
      <c r="C245" s="118" t="s">
        <v>278</v>
      </c>
      <c r="D245" s="113" t="s">
        <v>14</v>
      </c>
      <c r="E245" s="113" t="s">
        <v>145</v>
      </c>
      <c r="F245" s="126">
        <v>2000</v>
      </c>
      <c r="G245" s="133"/>
    </row>
    <row r="246" spans="1:7">
      <c r="A246" s="119">
        <v>244</v>
      </c>
      <c r="B246" s="117" t="s">
        <v>245</v>
      </c>
      <c r="C246" s="118" t="s">
        <v>279</v>
      </c>
      <c r="D246" s="113" t="s">
        <v>14</v>
      </c>
      <c r="E246" s="113" t="s">
        <v>145</v>
      </c>
      <c r="F246" s="126">
        <v>2000</v>
      </c>
      <c r="G246" s="133"/>
    </row>
    <row r="247" spans="1:7">
      <c r="A247" s="119">
        <v>245</v>
      </c>
      <c r="B247" s="117" t="s">
        <v>245</v>
      </c>
      <c r="C247" s="118" t="s">
        <v>280</v>
      </c>
      <c r="D247" s="113" t="s">
        <v>8</v>
      </c>
      <c r="E247" s="113" t="s">
        <v>145</v>
      </c>
      <c r="F247" s="126">
        <v>2000</v>
      </c>
      <c r="G247" s="133"/>
    </row>
    <row r="248" spans="1:7">
      <c r="A248" s="119">
        <v>246</v>
      </c>
      <c r="B248" s="117" t="s">
        <v>245</v>
      </c>
      <c r="C248" s="118" t="s">
        <v>281</v>
      </c>
      <c r="D248" s="113" t="s">
        <v>8</v>
      </c>
      <c r="E248" s="113" t="s">
        <v>111</v>
      </c>
      <c r="F248" s="126">
        <v>2000</v>
      </c>
      <c r="G248" s="133"/>
    </row>
    <row r="249" spans="1:7">
      <c r="A249" s="119">
        <v>247</v>
      </c>
      <c r="B249" s="117" t="s">
        <v>245</v>
      </c>
      <c r="C249" s="113" t="s">
        <v>282</v>
      </c>
      <c r="D249" s="113" t="s">
        <v>14</v>
      </c>
      <c r="E249" s="113" t="s">
        <v>147</v>
      </c>
      <c r="F249" s="126">
        <v>1000</v>
      </c>
      <c r="G249" s="133"/>
    </row>
    <row r="250" spans="1:7">
      <c r="A250" s="119">
        <v>248</v>
      </c>
      <c r="B250" s="117" t="s">
        <v>245</v>
      </c>
      <c r="C250" s="118" t="s">
        <v>283</v>
      </c>
      <c r="D250" s="113" t="s">
        <v>14</v>
      </c>
      <c r="E250" s="113" t="s">
        <v>145</v>
      </c>
      <c r="F250" s="126">
        <v>2000</v>
      </c>
      <c r="G250" s="133"/>
    </row>
    <row r="251" spans="1:7">
      <c r="A251" s="119">
        <v>249</v>
      </c>
      <c r="B251" s="117" t="s">
        <v>245</v>
      </c>
      <c r="C251" s="119" t="s">
        <v>284</v>
      </c>
      <c r="D251" s="110" t="s">
        <v>14</v>
      </c>
      <c r="E251" s="137" t="s">
        <v>111</v>
      </c>
      <c r="F251" s="126">
        <v>2000</v>
      </c>
      <c r="G251" s="138"/>
    </row>
    <row r="252" spans="1:7">
      <c r="A252" s="119">
        <v>250</v>
      </c>
      <c r="B252" s="117" t="s">
        <v>245</v>
      </c>
      <c r="C252" s="118" t="s">
        <v>285</v>
      </c>
      <c r="D252" s="110" t="s">
        <v>14</v>
      </c>
      <c r="E252" s="113" t="s">
        <v>145</v>
      </c>
      <c r="F252" s="126">
        <v>2000</v>
      </c>
      <c r="G252" s="138"/>
    </row>
    <row r="253" spans="1:7">
      <c r="A253" s="119">
        <v>251</v>
      </c>
      <c r="B253" s="117" t="s">
        <v>245</v>
      </c>
      <c r="C253" s="94" t="s">
        <v>286</v>
      </c>
      <c r="D253" s="110" t="s">
        <v>8</v>
      </c>
      <c r="E253" s="110" t="s">
        <v>145</v>
      </c>
      <c r="F253" s="126">
        <v>2000</v>
      </c>
      <c r="G253" s="132"/>
    </row>
    <row r="254" spans="1:7">
      <c r="A254" s="119">
        <v>252</v>
      </c>
      <c r="B254" s="117" t="s">
        <v>245</v>
      </c>
      <c r="C254" s="116" t="s">
        <v>287</v>
      </c>
      <c r="D254" s="115" t="s">
        <v>14</v>
      </c>
      <c r="E254" s="110" t="s">
        <v>145</v>
      </c>
      <c r="F254" s="126">
        <v>2000</v>
      </c>
      <c r="G254" s="132"/>
    </row>
    <row r="255" spans="1:7">
      <c r="A255" s="119">
        <v>253</v>
      </c>
      <c r="B255" s="117" t="s">
        <v>245</v>
      </c>
      <c r="C255" s="101" t="s">
        <v>288</v>
      </c>
      <c r="D255" s="110" t="s">
        <v>8</v>
      </c>
      <c r="E255" s="100" t="s">
        <v>145</v>
      </c>
      <c r="F255" s="126">
        <v>2000</v>
      </c>
      <c r="G255" s="133"/>
    </row>
    <row r="256" spans="1:7">
      <c r="A256" s="119">
        <v>254</v>
      </c>
      <c r="B256" s="117" t="s">
        <v>245</v>
      </c>
      <c r="C256" s="94" t="s">
        <v>289</v>
      </c>
      <c r="D256" s="110" t="s">
        <v>8</v>
      </c>
      <c r="E256" s="100" t="s">
        <v>147</v>
      </c>
      <c r="F256" s="126">
        <v>2000</v>
      </c>
      <c r="G256" s="133"/>
    </row>
    <row r="257" spans="1:7">
      <c r="A257" s="119">
        <v>255</v>
      </c>
      <c r="B257" s="117" t="s">
        <v>245</v>
      </c>
      <c r="C257" s="94" t="s">
        <v>290</v>
      </c>
      <c r="D257" s="110" t="s">
        <v>14</v>
      </c>
      <c r="E257" s="100" t="s">
        <v>147</v>
      </c>
      <c r="F257" s="126">
        <v>2000</v>
      </c>
      <c r="G257" s="133"/>
    </row>
    <row r="258" spans="1:7">
      <c r="A258" s="119">
        <v>256</v>
      </c>
      <c r="B258" s="117" t="s">
        <v>245</v>
      </c>
      <c r="C258" s="101" t="s">
        <v>291</v>
      </c>
      <c r="D258" s="110" t="s">
        <v>8</v>
      </c>
      <c r="E258" s="100" t="s">
        <v>292</v>
      </c>
      <c r="F258" s="126">
        <v>2000</v>
      </c>
      <c r="G258" s="133"/>
    </row>
    <row r="259" spans="1:7">
      <c r="A259" s="119">
        <v>257</v>
      </c>
      <c r="B259" s="117" t="s">
        <v>245</v>
      </c>
      <c r="C259" s="94" t="s">
        <v>293</v>
      </c>
      <c r="D259" s="110" t="s">
        <v>14</v>
      </c>
      <c r="E259" s="100" t="s">
        <v>147</v>
      </c>
      <c r="F259" s="126">
        <v>2000</v>
      </c>
      <c r="G259" s="133"/>
    </row>
    <row r="260" spans="1:7">
      <c r="A260" s="119">
        <v>258</v>
      </c>
      <c r="B260" s="117" t="s">
        <v>245</v>
      </c>
      <c r="C260" s="94" t="s">
        <v>294</v>
      </c>
      <c r="D260" s="110" t="s">
        <v>8</v>
      </c>
      <c r="E260" s="139" t="s">
        <v>111</v>
      </c>
      <c r="F260" s="126">
        <v>2000</v>
      </c>
      <c r="G260" s="133"/>
    </row>
    <row r="261" spans="1:7">
      <c r="A261" s="119">
        <v>259</v>
      </c>
      <c r="B261" s="117" t="s">
        <v>245</v>
      </c>
      <c r="C261" s="101" t="s">
        <v>295</v>
      </c>
      <c r="D261" s="110" t="s">
        <v>8</v>
      </c>
      <c r="E261" s="128" t="s">
        <v>292</v>
      </c>
      <c r="F261" s="126">
        <v>2000</v>
      </c>
      <c r="G261" s="133"/>
    </row>
    <row r="262" spans="1:6">
      <c r="A262" s="119">
        <v>260</v>
      </c>
      <c r="B262" s="117" t="s">
        <v>296</v>
      </c>
      <c r="C262" s="117" t="s">
        <v>297</v>
      </c>
      <c r="D262" s="110" t="s">
        <v>8</v>
      </c>
      <c r="E262" s="110" t="s">
        <v>145</v>
      </c>
      <c r="F262" s="120">
        <v>2000</v>
      </c>
    </row>
    <row r="263" spans="1:6">
      <c r="A263" s="119">
        <v>261</v>
      </c>
      <c r="B263" s="117" t="s">
        <v>296</v>
      </c>
      <c r="C263" s="117" t="s">
        <v>298</v>
      </c>
      <c r="D263" s="110" t="s">
        <v>14</v>
      </c>
      <c r="E263" s="110" t="s">
        <v>145</v>
      </c>
      <c r="F263" s="120">
        <v>2000</v>
      </c>
    </row>
    <row r="264" spans="1:6">
      <c r="A264" s="119">
        <v>262</v>
      </c>
      <c r="B264" s="117" t="s">
        <v>296</v>
      </c>
      <c r="C264" s="117" t="s">
        <v>299</v>
      </c>
      <c r="D264" s="110" t="s">
        <v>8</v>
      </c>
      <c r="E264" s="110" t="s">
        <v>300</v>
      </c>
      <c r="F264" s="120">
        <v>2000</v>
      </c>
    </row>
    <row r="265" spans="1:6">
      <c r="A265" s="119">
        <v>263</v>
      </c>
      <c r="B265" s="117" t="s">
        <v>296</v>
      </c>
      <c r="C265" s="116" t="s">
        <v>301</v>
      </c>
      <c r="D265" s="115" t="s">
        <v>14</v>
      </c>
      <c r="E265" s="110" t="s">
        <v>300</v>
      </c>
      <c r="F265" s="120">
        <v>2000</v>
      </c>
    </row>
    <row r="266" spans="1:6">
      <c r="A266" s="119">
        <v>264</v>
      </c>
      <c r="B266" s="117" t="s">
        <v>296</v>
      </c>
      <c r="C266" s="116" t="s">
        <v>302</v>
      </c>
      <c r="D266" s="110" t="s">
        <v>8</v>
      </c>
      <c r="E266" s="110" t="s">
        <v>300</v>
      </c>
      <c r="F266" s="120">
        <v>2000</v>
      </c>
    </row>
    <row r="267" spans="1:6">
      <c r="A267" s="119">
        <v>265</v>
      </c>
      <c r="B267" s="117" t="s">
        <v>296</v>
      </c>
      <c r="C267" s="116" t="s">
        <v>303</v>
      </c>
      <c r="D267" s="110" t="s">
        <v>14</v>
      </c>
      <c r="E267" s="115" t="s">
        <v>304</v>
      </c>
      <c r="F267" s="120">
        <v>2000</v>
      </c>
    </row>
    <row r="268" spans="1:6">
      <c r="A268" s="119">
        <v>266</v>
      </c>
      <c r="B268" s="117" t="s">
        <v>296</v>
      </c>
      <c r="C268" s="116" t="s">
        <v>305</v>
      </c>
      <c r="D268" s="115" t="s">
        <v>8</v>
      </c>
      <c r="E268" s="110" t="s">
        <v>300</v>
      </c>
      <c r="F268" s="120">
        <v>2000</v>
      </c>
    </row>
    <row r="269" spans="1:6">
      <c r="A269" s="119">
        <v>267</v>
      </c>
      <c r="B269" s="117" t="s">
        <v>296</v>
      </c>
      <c r="C269" s="118" t="s">
        <v>306</v>
      </c>
      <c r="D269" s="113" t="s">
        <v>14</v>
      </c>
      <c r="E269" s="113" t="s">
        <v>145</v>
      </c>
      <c r="F269" s="120">
        <v>2000</v>
      </c>
    </row>
    <row r="270" spans="1:6">
      <c r="A270" s="119">
        <v>268</v>
      </c>
      <c r="B270" s="117" t="s">
        <v>296</v>
      </c>
      <c r="C270" s="118" t="s">
        <v>307</v>
      </c>
      <c r="D270" s="113" t="s">
        <v>8</v>
      </c>
      <c r="E270" s="113" t="s">
        <v>147</v>
      </c>
      <c r="F270" s="120">
        <v>2000</v>
      </c>
    </row>
    <row r="271" spans="1:6">
      <c r="A271" s="119">
        <v>269</v>
      </c>
      <c r="B271" s="117" t="s">
        <v>296</v>
      </c>
      <c r="C271" s="117" t="s">
        <v>308</v>
      </c>
      <c r="D271" s="110" t="s">
        <v>14</v>
      </c>
      <c r="E271" s="110" t="s">
        <v>147</v>
      </c>
      <c r="F271" s="120">
        <v>2000</v>
      </c>
    </row>
    <row r="272" spans="1:6">
      <c r="A272" s="119">
        <v>270</v>
      </c>
      <c r="B272" s="117" t="s">
        <v>296</v>
      </c>
      <c r="C272" s="117" t="s">
        <v>309</v>
      </c>
      <c r="D272" s="110" t="s">
        <v>8</v>
      </c>
      <c r="E272" s="110" t="s">
        <v>145</v>
      </c>
      <c r="F272" s="120">
        <v>2000</v>
      </c>
    </row>
    <row r="273" spans="1:6">
      <c r="A273" s="119">
        <v>271</v>
      </c>
      <c r="B273" s="117" t="s">
        <v>296</v>
      </c>
      <c r="C273" s="117" t="s">
        <v>310</v>
      </c>
      <c r="D273" s="110" t="s">
        <v>14</v>
      </c>
      <c r="E273" s="110" t="s">
        <v>145</v>
      </c>
      <c r="F273" s="120">
        <v>2000</v>
      </c>
    </row>
    <row r="274" spans="1:6">
      <c r="A274" s="119">
        <v>272</v>
      </c>
      <c r="B274" s="117" t="s">
        <v>296</v>
      </c>
      <c r="C274" s="116" t="s">
        <v>311</v>
      </c>
      <c r="D274" s="115" t="s">
        <v>14</v>
      </c>
      <c r="E274" s="115" t="s">
        <v>147</v>
      </c>
      <c r="F274" s="120">
        <v>2000</v>
      </c>
    </row>
    <row r="275" spans="1:6">
      <c r="A275" s="119">
        <v>273</v>
      </c>
      <c r="B275" s="117" t="s">
        <v>296</v>
      </c>
      <c r="C275" s="116" t="s">
        <v>312</v>
      </c>
      <c r="D275" s="110" t="s">
        <v>14</v>
      </c>
      <c r="E275" s="115" t="s">
        <v>147</v>
      </c>
      <c r="F275" s="120">
        <v>2000</v>
      </c>
    </row>
    <row r="276" spans="1:6">
      <c r="A276" s="119">
        <v>274</v>
      </c>
      <c r="B276" s="117" t="s">
        <v>296</v>
      </c>
      <c r="C276" s="116" t="s">
        <v>313</v>
      </c>
      <c r="D276" s="110" t="s">
        <v>8</v>
      </c>
      <c r="E276" s="115" t="s">
        <v>147</v>
      </c>
      <c r="F276" s="120">
        <v>2000</v>
      </c>
    </row>
    <row r="277" spans="1:6">
      <c r="A277" s="119">
        <v>275</v>
      </c>
      <c r="B277" s="117" t="s">
        <v>296</v>
      </c>
      <c r="C277" s="117" t="s">
        <v>314</v>
      </c>
      <c r="D277" s="110" t="s">
        <v>8</v>
      </c>
      <c r="E277" s="110" t="s">
        <v>9</v>
      </c>
      <c r="F277" s="120">
        <v>2000</v>
      </c>
    </row>
    <row r="278" spans="1:6">
      <c r="A278" s="119">
        <v>276</v>
      </c>
      <c r="B278" s="117" t="s">
        <v>296</v>
      </c>
      <c r="C278" s="117" t="s">
        <v>315</v>
      </c>
      <c r="D278" s="110" t="s">
        <v>8</v>
      </c>
      <c r="E278" s="110" t="s">
        <v>147</v>
      </c>
      <c r="F278" s="120">
        <v>2000</v>
      </c>
    </row>
    <row r="279" spans="1:6">
      <c r="A279" s="119">
        <v>277</v>
      </c>
      <c r="B279" s="117" t="s">
        <v>296</v>
      </c>
      <c r="C279" s="117" t="s">
        <v>316</v>
      </c>
      <c r="D279" s="110" t="s">
        <v>14</v>
      </c>
      <c r="E279" s="110" t="s">
        <v>147</v>
      </c>
      <c r="F279" s="120">
        <v>2000</v>
      </c>
    </row>
  </sheetData>
  <sheetProtection formatCells="0" insertHyperlinks="0" autoFilter="0"/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0"/>
  <sheetViews>
    <sheetView zoomScale="69" zoomScaleNormal="69" topLeftCell="A19" workbookViewId="0">
      <selection activeCell="D30" sqref="D30"/>
    </sheetView>
  </sheetViews>
  <sheetFormatPr defaultColWidth="9.90833333333333" defaultRowHeight="13.5"/>
  <cols>
    <col min="5" max="6" width="16.125" customWidth="1"/>
    <col min="7" max="7" width="17.75" style="10" customWidth="1"/>
    <col min="9" max="9" width="11.0666666666667" customWidth="1"/>
    <col min="10" max="10" width="20.35" customWidth="1"/>
    <col min="11" max="11" width="4.75" customWidth="1"/>
    <col min="12" max="12" width="17.5083333333333" customWidth="1"/>
    <col min="13" max="13" width="29.2916666666667" customWidth="1"/>
    <col min="14" max="14" width="10.375" customWidth="1"/>
    <col min="15" max="15" width="13.75" customWidth="1"/>
    <col min="16" max="16" width="30.175" customWidth="1"/>
  </cols>
  <sheetData>
    <row r="1" ht="33" customHeight="1" spans="1:16">
      <c r="A1" s="11" t="s">
        <v>317</v>
      </c>
      <c r="B1" s="12" t="s">
        <v>1</v>
      </c>
      <c r="C1" s="12" t="s">
        <v>318</v>
      </c>
      <c r="D1" s="12" t="s">
        <v>2</v>
      </c>
      <c r="E1" s="12" t="s">
        <v>319</v>
      </c>
      <c r="F1" s="12" t="s">
        <v>320</v>
      </c>
      <c r="G1" s="12" t="s">
        <v>321</v>
      </c>
      <c r="H1" s="12" t="s">
        <v>3</v>
      </c>
      <c r="I1" s="12" t="s">
        <v>322</v>
      </c>
      <c r="J1" s="12" t="s">
        <v>323</v>
      </c>
      <c r="K1" s="12" t="s">
        <v>324</v>
      </c>
      <c r="L1" s="61" t="s">
        <v>4</v>
      </c>
      <c r="M1" s="61" t="s">
        <v>325</v>
      </c>
      <c r="N1" s="12" t="s">
        <v>326</v>
      </c>
      <c r="O1" s="12" t="s">
        <v>327</v>
      </c>
      <c r="P1" s="61" t="s">
        <v>328</v>
      </c>
    </row>
    <row r="2" ht="33" customHeight="1" spans="1:16">
      <c r="A2" s="13" t="s">
        <v>329</v>
      </c>
      <c r="B2" s="14" t="s">
        <v>6</v>
      </c>
      <c r="C2" s="15" t="s">
        <v>330</v>
      </c>
      <c r="D2" s="16" t="s">
        <v>331</v>
      </c>
      <c r="E2" s="17" t="s">
        <v>332</v>
      </c>
      <c r="F2" s="18">
        <v>1000</v>
      </c>
      <c r="G2" s="18">
        <v>1000</v>
      </c>
      <c r="H2" s="14" t="s">
        <v>14</v>
      </c>
      <c r="I2" s="62">
        <v>2011.08</v>
      </c>
      <c r="J2" s="14" t="s">
        <v>333</v>
      </c>
      <c r="K2" s="62">
        <v>12</v>
      </c>
      <c r="L2" s="63" t="s">
        <v>9</v>
      </c>
      <c r="M2" s="64" t="s">
        <v>334</v>
      </c>
      <c r="N2" s="14" t="s">
        <v>335</v>
      </c>
      <c r="O2" s="62">
        <v>13615805752</v>
      </c>
      <c r="P2" s="65" t="s">
        <v>336</v>
      </c>
    </row>
    <row r="3" ht="33" customHeight="1" spans="1:20">
      <c r="A3" s="13" t="s">
        <v>337</v>
      </c>
      <c r="B3" s="14"/>
      <c r="C3" s="19" t="s">
        <v>338</v>
      </c>
      <c r="D3" s="20" t="s">
        <v>339</v>
      </c>
      <c r="E3" s="21"/>
      <c r="F3" s="22">
        <v>1000</v>
      </c>
      <c r="G3" s="23">
        <v>1000</v>
      </c>
      <c r="H3" s="24" t="s">
        <v>14</v>
      </c>
      <c r="I3" s="62">
        <v>2012.02</v>
      </c>
      <c r="J3" s="24" t="s">
        <v>340</v>
      </c>
      <c r="K3" s="24">
        <v>11</v>
      </c>
      <c r="L3" s="24" t="s">
        <v>27</v>
      </c>
      <c r="M3" s="65" t="s">
        <v>341</v>
      </c>
      <c r="N3" s="24" t="s">
        <v>342</v>
      </c>
      <c r="O3" s="62">
        <v>18969210166</v>
      </c>
      <c r="P3" s="66" t="s">
        <v>343</v>
      </c>
      <c r="R3" s="82"/>
      <c r="S3" s="83" t="s">
        <v>344</v>
      </c>
      <c r="T3" s="83" t="s">
        <v>345</v>
      </c>
    </row>
    <row r="4" ht="33" customHeight="1" spans="1:21">
      <c r="A4" s="13" t="s">
        <v>346</v>
      </c>
      <c r="B4" s="14"/>
      <c r="C4" s="25" t="s">
        <v>347</v>
      </c>
      <c r="D4" s="26" t="s">
        <v>348</v>
      </c>
      <c r="E4" s="21"/>
      <c r="F4" s="22">
        <v>1000</v>
      </c>
      <c r="G4" s="27" t="s">
        <v>349</v>
      </c>
      <c r="H4" s="14" t="s">
        <v>14</v>
      </c>
      <c r="I4" s="24">
        <v>2011.06</v>
      </c>
      <c r="J4" s="140" t="s">
        <v>350</v>
      </c>
      <c r="K4" s="24">
        <v>12</v>
      </c>
      <c r="L4" s="24" t="s">
        <v>25</v>
      </c>
      <c r="M4" s="65" t="s">
        <v>351</v>
      </c>
      <c r="N4" s="24" t="s">
        <v>352</v>
      </c>
      <c r="O4" s="24">
        <v>18268731837</v>
      </c>
      <c r="P4" s="24" t="s">
        <v>353</v>
      </c>
      <c r="R4" s="84"/>
      <c r="S4" s="83" t="s">
        <v>354</v>
      </c>
      <c r="T4" s="83" t="s">
        <v>355</v>
      </c>
      <c r="U4" t="s">
        <v>356</v>
      </c>
    </row>
    <row r="5" ht="33" customHeight="1" spans="1:20">
      <c r="A5" s="13" t="s">
        <v>357</v>
      </c>
      <c r="B5" s="14"/>
      <c r="C5" s="28"/>
      <c r="D5" s="26" t="s">
        <v>358</v>
      </c>
      <c r="E5" s="29"/>
      <c r="F5" s="17">
        <v>1000</v>
      </c>
      <c r="G5" s="27" t="s">
        <v>349</v>
      </c>
      <c r="H5" s="14" t="s">
        <v>14</v>
      </c>
      <c r="I5" s="62">
        <v>2011.06</v>
      </c>
      <c r="J5" s="14" t="s">
        <v>359</v>
      </c>
      <c r="K5" s="24">
        <v>12</v>
      </c>
      <c r="L5" s="24" t="s">
        <v>9</v>
      </c>
      <c r="M5" s="65" t="s">
        <v>360</v>
      </c>
      <c r="N5" s="24" t="s">
        <v>361</v>
      </c>
      <c r="O5" s="24">
        <v>13587058887</v>
      </c>
      <c r="P5" s="68" t="s">
        <v>362</v>
      </c>
      <c r="R5" s="84"/>
      <c r="S5" s="83" t="s">
        <v>363</v>
      </c>
      <c r="T5" s="83" t="s">
        <v>364</v>
      </c>
    </row>
    <row r="6" ht="33" customHeight="1" spans="1:21">
      <c r="A6" s="13" t="s">
        <v>365</v>
      </c>
      <c r="B6" s="14"/>
      <c r="C6" s="19" t="s">
        <v>366</v>
      </c>
      <c r="D6" s="30" t="s">
        <v>367</v>
      </c>
      <c r="E6" s="29"/>
      <c r="F6" s="31">
        <v>1500</v>
      </c>
      <c r="G6" s="32" t="s">
        <v>368</v>
      </c>
      <c r="H6" s="14" t="s">
        <v>8</v>
      </c>
      <c r="I6" s="62">
        <v>2009.12</v>
      </c>
      <c r="J6" s="141" t="s">
        <v>369</v>
      </c>
      <c r="K6" s="62">
        <v>14</v>
      </c>
      <c r="L6" s="66" t="s">
        <v>25</v>
      </c>
      <c r="M6" s="70" t="s">
        <v>370</v>
      </c>
      <c r="N6" s="70" t="s">
        <v>371</v>
      </c>
      <c r="O6" s="62">
        <v>18368090529</v>
      </c>
      <c r="P6" s="71" t="s">
        <v>372</v>
      </c>
      <c r="R6" s="84"/>
      <c r="S6" s="85">
        <v>800</v>
      </c>
      <c r="T6" s="85" t="s">
        <v>373</v>
      </c>
      <c r="U6" t="s">
        <v>374</v>
      </c>
    </row>
    <row r="7" ht="33" customHeight="1" spans="1:21">
      <c r="A7" s="13" t="s">
        <v>375</v>
      </c>
      <c r="B7" s="11" t="s">
        <v>156</v>
      </c>
      <c r="C7" s="1" t="s">
        <v>376</v>
      </c>
      <c r="D7" s="33" t="s">
        <v>162</v>
      </c>
      <c r="E7" s="27"/>
      <c r="F7" s="27" t="s">
        <v>349</v>
      </c>
      <c r="G7" s="1" t="s">
        <v>377</v>
      </c>
      <c r="H7" s="1" t="s">
        <v>14</v>
      </c>
      <c r="I7" s="72">
        <v>20130412</v>
      </c>
      <c r="J7" s="33" t="s">
        <v>378</v>
      </c>
      <c r="K7" s="1">
        <v>11</v>
      </c>
      <c r="L7" s="1" t="s">
        <v>147</v>
      </c>
      <c r="M7" s="1" t="s">
        <v>379</v>
      </c>
      <c r="N7" s="1" t="s">
        <v>380</v>
      </c>
      <c r="O7" s="1">
        <v>15728021972</v>
      </c>
      <c r="P7" s="1" t="s">
        <v>381</v>
      </c>
      <c r="R7" s="86"/>
      <c r="S7" s="85">
        <v>500</v>
      </c>
      <c r="T7" s="85" t="s">
        <v>382</v>
      </c>
      <c r="U7" t="s">
        <v>374</v>
      </c>
    </row>
    <row r="8" ht="33" customHeight="1" spans="1:20">
      <c r="A8" s="13" t="s">
        <v>383</v>
      </c>
      <c r="B8" s="11"/>
      <c r="C8" s="1"/>
      <c r="D8" s="1" t="s">
        <v>167</v>
      </c>
      <c r="E8" s="1"/>
      <c r="F8" s="1">
        <v>1000</v>
      </c>
      <c r="G8" s="1" t="s">
        <v>377</v>
      </c>
      <c r="H8" s="1" t="s">
        <v>8</v>
      </c>
      <c r="I8" s="1">
        <v>20110701</v>
      </c>
      <c r="J8" s="1" t="s">
        <v>384</v>
      </c>
      <c r="K8" s="1">
        <v>12</v>
      </c>
      <c r="L8" s="1" t="s">
        <v>145</v>
      </c>
      <c r="M8" s="1" t="s">
        <v>385</v>
      </c>
      <c r="N8" s="1" t="s">
        <v>386</v>
      </c>
      <c r="O8" s="1">
        <v>13575635274</v>
      </c>
      <c r="P8" s="1" t="s">
        <v>381</v>
      </c>
      <c r="R8" s="87" t="s">
        <v>387</v>
      </c>
      <c r="S8" s="83" t="s">
        <v>388</v>
      </c>
      <c r="T8" s="83"/>
    </row>
    <row r="9" ht="33" customHeight="1" spans="1:16">
      <c r="A9" s="13" t="s">
        <v>389</v>
      </c>
      <c r="B9" s="11"/>
      <c r="C9" s="1"/>
      <c r="D9" s="34" t="s">
        <v>168</v>
      </c>
      <c r="E9" s="34" t="s">
        <v>390</v>
      </c>
      <c r="F9" s="34" t="s">
        <v>391</v>
      </c>
      <c r="G9" s="34" t="s">
        <v>392</v>
      </c>
      <c r="H9" s="33" t="s">
        <v>14</v>
      </c>
      <c r="I9" s="33" t="s">
        <v>393</v>
      </c>
      <c r="J9" s="142" t="s">
        <v>394</v>
      </c>
      <c r="K9" s="1">
        <v>14</v>
      </c>
      <c r="L9" s="1" t="s">
        <v>145</v>
      </c>
      <c r="M9" s="1" t="s">
        <v>395</v>
      </c>
      <c r="N9" s="1" t="s">
        <v>396</v>
      </c>
      <c r="O9" s="1">
        <v>18957206972</v>
      </c>
      <c r="P9" s="1" t="s">
        <v>381</v>
      </c>
    </row>
    <row r="10" ht="33" customHeight="1" spans="1:16">
      <c r="A10" s="13" t="s">
        <v>397</v>
      </c>
      <c r="B10" s="11"/>
      <c r="C10" s="1" t="s">
        <v>398</v>
      </c>
      <c r="D10" s="1" t="s">
        <v>173</v>
      </c>
      <c r="E10" s="1"/>
      <c r="F10" s="1">
        <v>1000</v>
      </c>
      <c r="G10" s="1" t="s">
        <v>377</v>
      </c>
      <c r="H10" s="1" t="s">
        <v>8</v>
      </c>
      <c r="I10" s="72">
        <v>201106</v>
      </c>
      <c r="J10" s="143" t="s">
        <v>399</v>
      </c>
      <c r="K10" s="1">
        <v>12</v>
      </c>
      <c r="L10" s="1" t="s">
        <v>147</v>
      </c>
      <c r="M10" s="1" t="s">
        <v>400</v>
      </c>
      <c r="N10" s="1" t="s">
        <v>401</v>
      </c>
      <c r="O10" s="72">
        <v>15906807768</v>
      </c>
      <c r="P10" s="1" t="s">
        <v>402</v>
      </c>
    </row>
    <row r="11" ht="33" customHeight="1" spans="1:16">
      <c r="A11" s="13" t="s">
        <v>403</v>
      </c>
      <c r="B11" s="11"/>
      <c r="C11" s="35" t="s">
        <v>404</v>
      </c>
      <c r="D11" s="35" t="s">
        <v>175</v>
      </c>
      <c r="E11" s="1"/>
      <c r="F11" s="1">
        <v>1000</v>
      </c>
      <c r="G11" s="1" t="s">
        <v>377</v>
      </c>
      <c r="H11" s="35" t="s">
        <v>8</v>
      </c>
      <c r="I11" s="35">
        <v>20140604</v>
      </c>
      <c r="J11" s="144" t="s">
        <v>405</v>
      </c>
      <c r="K11" s="35">
        <v>9</v>
      </c>
      <c r="L11" s="35" t="s">
        <v>145</v>
      </c>
      <c r="M11" s="35" t="s">
        <v>406</v>
      </c>
      <c r="N11" s="35" t="s">
        <v>407</v>
      </c>
      <c r="O11" s="35">
        <v>13967233789</v>
      </c>
      <c r="P11" s="35" t="s">
        <v>402</v>
      </c>
    </row>
    <row r="12" ht="33" customHeight="1" spans="1:16">
      <c r="A12" s="13" t="s">
        <v>408</v>
      </c>
      <c r="B12" s="11"/>
      <c r="C12" s="36" t="s">
        <v>409</v>
      </c>
      <c r="D12" s="37" t="s">
        <v>177</v>
      </c>
      <c r="E12" s="1"/>
      <c r="F12" s="1">
        <v>1000</v>
      </c>
      <c r="G12" s="1" t="s">
        <v>377</v>
      </c>
      <c r="H12" s="36" t="s">
        <v>8</v>
      </c>
      <c r="I12" s="35">
        <v>20150605</v>
      </c>
      <c r="J12" s="145" t="s">
        <v>410</v>
      </c>
      <c r="K12" s="36">
        <v>8</v>
      </c>
      <c r="L12" s="1" t="s">
        <v>111</v>
      </c>
      <c r="M12" s="36" t="s">
        <v>411</v>
      </c>
      <c r="N12" s="36" t="s">
        <v>412</v>
      </c>
      <c r="O12" s="36">
        <v>15825575437</v>
      </c>
      <c r="P12" s="36" t="s">
        <v>413</v>
      </c>
    </row>
    <row r="13" ht="33" customHeight="1" spans="1:16">
      <c r="A13" s="13" t="s">
        <v>414</v>
      </c>
      <c r="B13" s="11"/>
      <c r="C13" s="1" t="s">
        <v>415</v>
      </c>
      <c r="D13" s="38" t="s">
        <v>191</v>
      </c>
      <c r="E13" s="1"/>
      <c r="F13" s="1">
        <v>1000</v>
      </c>
      <c r="G13" s="1" t="s">
        <v>377</v>
      </c>
      <c r="H13" s="1" t="s">
        <v>14</v>
      </c>
      <c r="I13" s="74">
        <v>20121001</v>
      </c>
      <c r="J13" s="75" t="s">
        <v>416</v>
      </c>
      <c r="K13" s="1">
        <v>11</v>
      </c>
      <c r="L13" s="1" t="s">
        <v>145</v>
      </c>
      <c r="M13" s="1" t="s">
        <v>417</v>
      </c>
      <c r="N13" s="1" t="s">
        <v>418</v>
      </c>
      <c r="O13" s="76" t="s">
        <v>419</v>
      </c>
      <c r="P13" s="1" t="s">
        <v>402</v>
      </c>
    </row>
    <row r="14" ht="33" customHeight="1" spans="1:16">
      <c r="A14" s="13" t="s">
        <v>420</v>
      </c>
      <c r="B14" s="11"/>
      <c r="C14" s="8" t="s">
        <v>421</v>
      </c>
      <c r="D14" s="39" t="s">
        <v>194</v>
      </c>
      <c r="E14" s="1"/>
      <c r="F14" s="1">
        <v>1000</v>
      </c>
      <c r="G14" s="1" t="s">
        <v>377</v>
      </c>
      <c r="H14" s="8" t="s">
        <v>8</v>
      </c>
      <c r="I14" s="48">
        <v>201106</v>
      </c>
      <c r="J14" s="39" t="s">
        <v>422</v>
      </c>
      <c r="K14" s="8">
        <v>12</v>
      </c>
      <c r="L14" s="39" t="s">
        <v>145</v>
      </c>
      <c r="M14" s="1" t="s">
        <v>423</v>
      </c>
      <c r="N14" s="8" t="s">
        <v>424</v>
      </c>
      <c r="O14" s="72">
        <v>13646803753</v>
      </c>
      <c r="P14" s="1" t="s">
        <v>425</v>
      </c>
    </row>
    <row r="15" ht="33" customHeight="1" spans="1:16">
      <c r="A15" s="13" t="s">
        <v>426</v>
      </c>
      <c r="B15" s="11"/>
      <c r="C15" s="8"/>
      <c r="D15" s="39" t="s">
        <v>195</v>
      </c>
      <c r="E15" s="1"/>
      <c r="F15" s="1">
        <v>1000</v>
      </c>
      <c r="G15" s="1" t="s">
        <v>377</v>
      </c>
      <c r="H15" s="8" t="s">
        <v>14</v>
      </c>
      <c r="I15" s="48">
        <v>201409</v>
      </c>
      <c r="J15" s="146" t="s">
        <v>427</v>
      </c>
      <c r="K15" s="8">
        <v>9</v>
      </c>
      <c r="L15" s="39" t="s">
        <v>145</v>
      </c>
      <c r="M15" s="1" t="s">
        <v>428</v>
      </c>
      <c r="N15" s="8" t="s">
        <v>424</v>
      </c>
      <c r="O15" s="1">
        <v>13646803753</v>
      </c>
      <c r="P15" s="1" t="s">
        <v>429</v>
      </c>
    </row>
    <row r="16" ht="33" customHeight="1" spans="1:16">
      <c r="A16" s="13" t="s">
        <v>430</v>
      </c>
      <c r="B16" s="11"/>
      <c r="C16" s="8"/>
      <c r="D16" s="39" t="s">
        <v>198</v>
      </c>
      <c r="E16" s="1"/>
      <c r="F16" s="1">
        <v>1000</v>
      </c>
      <c r="G16" s="1" t="s">
        <v>377</v>
      </c>
      <c r="H16" s="8" t="s">
        <v>8</v>
      </c>
      <c r="I16" s="48">
        <v>201009</v>
      </c>
      <c r="J16" s="76" t="s">
        <v>431</v>
      </c>
      <c r="K16" s="8">
        <v>13</v>
      </c>
      <c r="L16" s="39" t="s">
        <v>145</v>
      </c>
      <c r="M16" s="1" t="s">
        <v>432</v>
      </c>
      <c r="N16" s="8" t="s">
        <v>433</v>
      </c>
      <c r="O16" s="8">
        <v>15858057947</v>
      </c>
      <c r="P16" s="1" t="s">
        <v>434</v>
      </c>
    </row>
    <row r="17" ht="33" customHeight="1" spans="1:16">
      <c r="A17" s="13" t="s">
        <v>435</v>
      </c>
      <c r="B17" s="11"/>
      <c r="C17" s="8"/>
      <c r="D17" s="39" t="s">
        <v>199</v>
      </c>
      <c r="E17" s="1"/>
      <c r="F17" s="1">
        <v>1000</v>
      </c>
      <c r="G17" s="1" t="s">
        <v>377</v>
      </c>
      <c r="H17" s="8" t="s">
        <v>8</v>
      </c>
      <c r="I17" s="48">
        <v>201011</v>
      </c>
      <c r="J17" s="146" t="s">
        <v>436</v>
      </c>
      <c r="K17" s="8">
        <v>13</v>
      </c>
      <c r="L17" s="39" t="s">
        <v>145</v>
      </c>
      <c r="M17" s="1" t="s">
        <v>437</v>
      </c>
      <c r="N17" s="8" t="s">
        <v>438</v>
      </c>
      <c r="O17" s="77">
        <v>18368052364</v>
      </c>
      <c r="P17" s="1" t="s">
        <v>425</v>
      </c>
    </row>
    <row r="18" ht="33" customHeight="1" spans="1:16">
      <c r="A18" s="13" t="s">
        <v>439</v>
      </c>
      <c r="B18" s="11"/>
      <c r="C18" s="8"/>
      <c r="D18" s="39" t="s">
        <v>200</v>
      </c>
      <c r="E18" s="1"/>
      <c r="F18" s="1">
        <v>1000</v>
      </c>
      <c r="G18" s="1" t="s">
        <v>377</v>
      </c>
      <c r="H18" s="40" t="s">
        <v>14</v>
      </c>
      <c r="I18" s="48">
        <v>201304</v>
      </c>
      <c r="J18" s="76" t="s">
        <v>440</v>
      </c>
      <c r="K18" s="8">
        <v>10</v>
      </c>
      <c r="L18" s="39" t="s">
        <v>145</v>
      </c>
      <c r="M18" s="1" t="s">
        <v>441</v>
      </c>
      <c r="N18" s="8" t="s">
        <v>442</v>
      </c>
      <c r="O18" s="8">
        <v>13967205330</v>
      </c>
      <c r="P18" s="1" t="s">
        <v>443</v>
      </c>
    </row>
    <row r="19" ht="33" customHeight="1" spans="1:16">
      <c r="A19" s="13" t="s">
        <v>444</v>
      </c>
      <c r="B19" s="11"/>
      <c r="C19" s="11" t="s">
        <v>445</v>
      </c>
      <c r="D19" s="41" t="s">
        <v>204</v>
      </c>
      <c r="E19" s="8"/>
      <c r="F19" s="8">
        <v>1000</v>
      </c>
      <c r="G19" s="38" t="s">
        <v>377</v>
      </c>
      <c r="H19" s="8" t="s">
        <v>14</v>
      </c>
      <c r="I19" s="11">
        <v>20101029</v>
      </c>
      <c r="J19" s="147" t="s">
        <v>446</v>
      </c>
      <c r="K19" s="8">
        <v>12</v>
      </c>
      <c r="L19" s="8" t="s">
        <v>205</v>
      </c>
      <c r="M19" s="11" t="s">
        <v>447</v>
      </c>
      <c r="N19" s="8" t="s">
        <v>448</v>
      </c>
      <c r="O19" s="78">
        <v>13646504814</v>
      </c>
      <c r="P19" s="8" t="s">
        <v>449</v>
      </c>
    </row>
    <row r="20" ht="33" customHeight="1" spans="1:16">
      <c r="A20" s="13" t="s">
        <v>450</v>
      </c>
      <c r="B20" s="11"/>
      <c r="C20" s="11"/>
      <c r="D20" s="41" t="s">
        <v>206</v>
      </c>
      <c r="E20" s="8"/>
      <c r="F20" s="8">
        <v>1000</v>
      </c>
      <c r="G20" s="38" t="s">
        <v>377</v>
      </c>
      <c r="H20" s="8" t="s">
        <v>8</v>
      </c>
      <c r="I20" s="8">
        <v>20100919</v>
      </c>
      <c r="J20" s="147" t="s">
        <v>451</v>
      </c>
      <c r="K20" s="8">
        <v>12</v>
      </c>
      <c r="L20" s="8" t="s">
        <v>205</v>
      </c>
      <c r="M20" s="11" t="s">
        <v>452</v>
      </c>
      <c r="N20" s="8" t="s">
        <v>453</v>
      </c>
      <c r="O20" s="8">
        <v>18058062595</v>
      </c>
      <c r="P20" s="8" t="s">
        <v>449</v>
      </c>
    </row>
    <row r="21" ht="33" customHeight="1" spans="1:16">
      <c r="A21" s="13" t="s">
        <v>454</v>
      </c>
      <c r="B21" s="11"/>
      <c r="C21" s="11"/>
      <c r="D21" s="42" t="s">
        <v>207</v>
      </c>
      <c r="E21" s="42" t="s">
        <v>390</v>
      </c>
      <c r="F21" s="42">
        <v>800</v>
      </c>
      <c r="G21" s="43" t="s">
        <v>392</v>
      </c>
      <c r="H21" s="35" t="s">
        <v>8</v>
      </c>
      <c r="I21" s="51">
        <v>20090501</v>
      </c>
      <c r="J21" s="144" t="s">
        <v>455</v>
      </c>
      <c r="K21" s="35">
        <v>14</v>
      </c>
      <c r="L21" s="35" t="s">
        <v>208</v>
      </c>
      <c r="M21" s="35" t="s">
        <v>456</v>
      </c>
      <c r="N21" s="35" t="s">
        <v>457</v>
      </c>
      <c r="O21" s="35">
        <v>13868201427</v>
      </c>
      <c r="P21" s="35" t="s">
        <v>458</v>
      </c>
    </row>
    <row r="22" ht="33" customHeight="1" spans="1:16">
      <c r="A22" s="13" t="s">
        <v>459</v>
      </c>
      <c r="B22" s="11"/>
      <c r="C22" s="11"/>
      <c r="D22" s="35" t="s">
        <v>209</v>
      </c>
      <c r="E22" s="35"/>
      <c r="F22" s="35">
        <v>1000</v>
      </c>
      <c r="G22" s="38" t="s">
        <v>377</v>
      </c>
      <c r="H22" s="35" t="s">
        <v>8</v>
      </c>
      <c r="I22" s="51">
        <v>20110301</v>
      </c>
      <c r="J22" s="144" t="s">
        <v>460</v>
      </c>
      <c r="K22" s="35">
        <v>12</v>
      </c>
      <c r="L22" s="35" t="s">
        <v>208</v>
      </c>
      <c r="M22" s="35" t="s">
        <v>456</v>
      </c>
      <c r="N22" s="35" t="s">
        <v>457</v>
      </c>
      <c r="O22" s="35">
        <v>13868201427</v>
      </c>
      <c r="P22" s="35" t="s">
        <v>461</v>
      </c>
    </row>
    <row r="23" ht="33" customHeight="1" spans="1:16">
      <c r="A23" s="13" t="s">
        <v>462</v>
      </c>
      <c r="B23" s="11"/>
      <c r="C23" s="11"/>
      <c r="D23" s="44" t="s">
        <v>210</v>
      </c>
      <c r="E23" s="45" t="s">
        <v>390</v>
      </c>
      <c r="F23" s="45">
        <v>800</v>
      </c>
      <c r="G23" s="46" t="s">
        <v>392</v>
      </c>
      <c r="H23" s="8" t="s">
        <v>8</v>
      </c>
      <c r="I23" s="78">
        <v>200902</v>
      </c>
      <c r="J23" s="40" t="s">
        <v>463</v>
      </c>
      <c r="K23" s="8">
        <v>14</v>
      </c>
      <c r="L23" s="33" t="s">
        <v>205</v>
      </c>
      <c r="M23" s="1" t="s">
        <v>464</v>
      </c>
      <c r="N23" s="8" t="s">
        <v>465</v>
      </c>
      <c r="O23" s="8">
        <v>13735002508</v>
      </c>
      <c r="P23" s="8" t="s">
        <v>458</v>
      </c>
    </row>
    <row r="24" ht="33" customHeight="1" spans="1:16">
      <c r="A24" s="13" t="s">
        <v>466</v>
      </c>
      <c r="B24" s="11"/>
      <c r="C24" s="11"/>
      <c r="D24" s="47" t="s">
        <v>213</v>
      </c>
      <c r="E24" s="47" t="s">
        <v>390</v>
      </c>
      <c r="F24" s="47">
        <v>800</v>
      </c>
      <c r="G24" s="46" t="s">
        <v>392</v>
      </c>
      <c r="H24" s="48" t="s">
        <v>14</v>
      </c>
      <c r="I24" s="48">
        <v>2009616</v>
      </c>
      <c r="J24" s="48" t="s">
        <v>467</v>
      </c>
      <c r="K24" s="48">
        <v>14</v>
      </c>
      <c r="L24" s="33" t="s">
        <v>208</v>
      </c>
      <c r="M24" s="48" t="s">
        <v>468</v>
      </c>
      <c r="N24" s="48" t="s">
        <v>469</v>
      </c>
      <c r="O24" s="48">
        <v>13967211692</v>
      </c>
      <c r="P24" s="48" t="s">
        <v>470</v>
      </c>
    </row>
    <row r="25" ht="33" customHeight="1" spans="1:16">
      <c r="A25" s="13" t="s">
        <v>471</v>
      </c>
      <c r="B25" s="11"/>
      <c r="C25" s="11"/>
      <c r="D25" s="47" t="s">
        <v>214</v>
      </c>
      <c r="E25" s="47" t="s">
        <v>390</v>
      </c>
      <c r="F25" s="47">
        <v>800</v>
      </c>
      <c r="G25" s="46" t="s">
        <v>392</v>
      </c>
      <c r="H25" s="48" t="s">
        <v>14</v>
      </c>
      <c r="I25" s="48">
        <v>20080529</v>
      </c>
      <c r="J25" s="148" t="s">
        <v>472</v>
      </c>
      <c r="K25" s="48">
        <v>15</v>
      </c>
      <c r="L25" s="33" t="s">
        <v>208</v>
      </c>
      <c r="M25" s="11" t="s">
        <v>473</v>
      </c>
      <c r="N25" s="48" t="s">
        <v>474</v>
      </c>
      <c r="O25" s="48">
        <v>13666594027</v>
      </c>
      <c r="P25" s="48" t="s">
        <v>475</v>
      </c>
    </row>
    <row r="26" ht="33" customHeight="1" spans="1:16">
      <c r="A26" s="13" t="s">
        <v>476</v>
      </c>
      <c r="B26" s="11"/>
      <c r="C26" s="11"/>
      <c r="D26" s="48" t="s">
        <v>215</v>
      </c>
      <c r="E26" s="48"/>
      <c r="F26" s="48">
        <v>1000</v>
      </c>
      <c r="G26" s="49" t="s">
        <v>377</v>
      </c>
      <c r="H26" s="48" t="s">
        <v>8</v>
      </c>
      <c r="I26" s="48">
        <v>20111107</v>
      </c>
      <c r="J26" s="148" t="s">
        <v>477</v>
      </c>
      <c r="K26" s="48">
        <v>12</v>
      </c>
      <c r="L26" s="33" t="s">
        <v>205</v>
      </c>
      <c r="M26" s="48" t="s">
        <v>478</v>
      </c>
      <c r="N26" s="48" t="s">
        <v>479</v>
      </c>
      <c r="O26" s="48">
        <v>13454057942</v>
      </c>
      <c r="P26" s="48" t="s">
        <v>480</v>
      </c>
    </row>
    <row r="27" ht="33" customHeight="1" spans="1:16">
      <c r="A27" s="13" t="s">
        <v>481</v>
      </c>
      <c r="B27" s="11"/>
      <c r="C27" s="11"/>
      <c r="D27" s="33" t="s">
        <v>218</v>
      </c>
      <c r="E27" s="33"/>
      <c r="F27" s="33" t="s">
        <v>349</v>
      </c>
      <c r="G27" s="38" t="s">
        <v>377</v>
      </c>
      <c r="H27" s="48" t="s">
        <v>14</v>
      </c>
      <c r="I27" s="72">
        <v>20150126</v>
      </c>
      <c r="J27" s="33" t="s">
        <v>482</v>
      </c>
      <c r="K27" s="33" t="s">
        <v>389</v>
      </c>
      <c r="L27" s="33" t="s">
        <v>208</v>
      </c>
      <c r="M27" s="33" t="s">
        <v>483</v>
      </c>
      <c r="N27" s="33" t="s">
        <v>484</v>
      </c>
      <c r="O27" s="33" t="s">
        <v>485</v>
      </c>
      <c r="P27" s="33" t="s">
        <v>486</v>
      </c>
    </row>
    <row r="28" ht="33" customHeight="1" spans="1:17">
      <c r="A28" s="13" t="s">
        <v>487</v>
      </c>
      <c r="B28" s="11"/>
      <c r="C28" s="11"/>
      <c r="D28" s="33" t="s">
        <v>219</v>
      </c>
      <c r="E28" s="33"/>
      <c r="F28" s="33" t="s">
        <v>349</v>
      </c>
      <c r="G28" s="38" t="s">
        <v>377</v>
      </c>
      <c r="H28" s="48" t="s">
        <v>8</v>
      </c>
      <c r="I28" s="40" t="s">
        <v>488</v>
      </c>
      <c r="J28" s="40" t="s">
        <v>489</v>
      </c>
      <c r="K28" s="8">
        <v>8</v>
      </c>
      <c r="L28" s="33" t="s">
        <v>208</v>
      </c>
      <c r="M28" s="33" t="s">
        <v>483</v>
      </c>
      <c r="N28" s="33" t="s">
        <v>484</v>
      </c>
      <c r="O28" s="33" t="s">
        <v>485</v>
      </c>
      <c r="P28" s="33" t="s">
        <v>486</v>
      </c>
      <c r="Q28" s="88"/>
    </row>
    <row r="29" ht="33" customHeight="1" spans="1:17">
      <c r="A29" s="13" t="s">
        <v>490</v>
      </c>
      <c r="B29" s="11"/>
      <c r="C29" s="11" t="s">
        <v>491</v>
      </c>
      <c r="D29" s="50" t="s">
        <v>230</v>
      </c>
      <c r="E29" s="50" t="s">
        <v>390</v>
      </c>
      <c r="F29" s="50" t="s">
        <v>391</v>
      </c>
      <c r="G29" s="46" t="s">
        <v>392</v>
      </c>
      <c r="H29" s="51" t="s">
        <v>14</v>
      </c>
      <c r="I29" s="51" t="s">
        <v>492</v>
      </c>
      <c r="J29" s="51" t="s">
        <v>493</v>
      </c>
      <c r="K29" s="51" t="s">
        <v>420</v>
      </c>
      <c r="L29" s="51" t="s">
        <v>145</v>
      </c>
      <c r="M29" s="51" t="s">
        <v>494</v>
      </c>
      <c r="N29" s="35" t="s">
        <v>495</v>
      </c>
      <c r="O29" s="35">
        <v>13868207367</v>
      </c>
      <c r="P29" s="51" t="s">
        <v>496</v>
      </c>
      <c r="Q29" s="88"/>
    </row>
    <row r="30" ht="33" customHeight="1" spans="1:17">
      <c r="A30" s="13" t="s">
        <v>497</v>
      </c>
      <c r="B30" s="11" t="s">
        <v>245</v>
      </c>
      <c r="C30" s="11" t="s">
        <v>498</v>
      </c>
      <c r="D30" s="52" t="s">
        <v>250</v>
      </c>
      <c r="E30" s="53"/>
      <c r="F30" s="53">
        <v>1000</v>
      </c>
      <c r="G30" s="38" t="s">
        <v>377</v>
      </c>
      <c r="H30" s="52" t="s">
        <v>14</v>
      </c>
      <c r="I30" s="52">
        <v>2013.05</v>
      </c>
      <c r="J30" s="52" t="s">
        <v>499</v>
      </c>
      <c r="K30" s="55">
        <f t="shared" ref="K30:K34" si="0">2023-MID(J30,7,4)</f>
        <v>10</v>
      </c>
      <c r="L30" s="52" t="s">
        <v>145</v>
      </c>
      <c r="M30" s="52" t="s">
        <v>500</v>
      </c>
      <c r="N30" s="52" t="s">
        <v>501</v>
      </c>
      <c r="O30" s="52">
        <v>13957858849</v>
      </c>
      <c r="P30" s="52" t="s">
        <v>502</v>
      </c>
      <c r="Q30" s="88"/>
    </row>
    <row r="31" ht="33" customHeight="1" spans="1:17">
      <c r="A31" s="13" t="s">
        <v>503</v>
      </c>
      <c r="B31" s="11"/>
      <c r="C31" s="11" t="s">
        <v>504</v>
      </c>
      <c r="D31" s="54" t="s">
        <v>260</v>
      </c>
      <c r="E31" s="53"/>
      <c r="F31" s="53">
        <v>1000</v>
      </c>
      <c r="G31" s="38" t="s">
        <v>377</v>
      </c>
      <c r="H31" s="55" t="s">
        <v>14</v>
      </c>
      <c r="I31" s="79">
        <v>2012.2</v>
      </c>
      <c r="J31" s="54" t="s">
        <v>505</v>
      </c>
      <c r="K31" s="55">
        <f t="shared" si="0"/>
        <v>11</v>
      </c>
      <c r="L31" s="80" t="s">
        <v>145</v>
      </c>
      <c r="M31" s="81" t="s">
        <v>506</v>
      </c>
      <c r="N31" s="55" t="s">
        <v>507</v>
      </c>
      <c r="O31" s="55">
        <v>13867204814</v>
      </c>
      <c r="P31" s="55" t="s">
        <v>508</v>
      </c>
      <c r="Q31" s="88"/>
    </row>
    <row r="32" ht="33" customHeight="1" spans="1:17">
      <c r="A32" s="13" t="s">
        <v>509</v>
      </c>
      <c r="B32" s="11"/>
      <c r="C32" s="11"/>
      <c r="D32" s="56" t="s">
        <v>266</v>
      </c>
      <c r="E32" s="57" t="s">
        <v>510</v>
      </c>
      <c r="F32" s="57">
        <v>500</v>
      </c>
      <c r="G32" s="43" t="s">
        <v>511</v>
      </c>
      <c r="H32" s="55" t="s">
        <v>14</v>
      </c>
      <c r="I32" s="79" t="s">
        <v>512</v>
      </c>
      <c r="J32" s="149" t="s">
        <v>513</v>
      </c>
      <c r="K32" s="55">
        <f t="shared" si="0"/>
        <v>13</v>
      </c>
      <c r="L32" s="55" t="s">
        <v>145</v>
      </c>
      <c r="M32" s="81" t="s">
        <v>514</v>
      </c>
      <c r="N32" s="55" t="s">
        <v>515</v>
      </c>
      <c r="O32" s="55">
        <v>13758009423</v>
      </c>
      <c r="P32" s="55" t="s">
        <v>516</v>
      </c>
      <c r="Q32" s="88"/>
    </row>
    <row r="33" ht="33" customHeight="1" spans="1:17">
      <c r="A33" s="13" t="s">
        <v>517</v>
      </c>
      <c r="B33" s="11"/>
      <c r="C33" s="11" t="s">
        <v>518</v>
      </c>
      <c r="D33" s="58" t="s">
        <v>275</v>
      </c>
      <c r="E33" s="57" t="s">
        <v>510</v>
      </c>
      <c r="F33" s="57">
        <v>500</v>
      </c>
      <c r="G33" s="43" t="s">
        <v>511</v>
      </c>
      <c r="H33" s="59" t="s">
        <v>14</v>
      </c>
      <c r="I33" s="59" t="s">
        <v>519</v>
      </c>
      <c r="J33" s="59" t="s">
        <v>520</v>
      </c>
      <c r="K33" s="55">
        <f t="shared" si="0"/>
        <v>15</v>
      </c>
      <c r="L33" s="59" t="s">
        <v>145</v>
      </c>
      <c r="M33" s="59" t="s">
        <v>521</v>
      </c>
      <c r="N33" s="59" t="s">
        <v>522</v>
      </c>
      <c r="O33" s="59">
        <v>13575618497</v>
      </c>
      <c r="P33" s="59" t="s">
        <v>523</v>
      </c>
      <c r="Q33" s="88"/>
    </row>
    <row r="34" ht="33" customHeight="1" spans="1:17">
      <c r="A34" s="13" t="s">
        <v>524</v>
      </c>
      <c r="B34" s="11"/>
      <c r="C34" s="11"/>
      <c r="D34" s="58" t="s">
        <v>282</v>
      </c>
      <c r="E34" s="57" t="s">
        <v>332</v>
      </c>
      <c r="F34" s="57">
        <v>1000</v>
      </c>
      <c r="G34" s="43" t="s">
        <v>377</v>
      </c>
      <c r="H34" s="59" t="s">
        <v>14</v>
      </c>
      <c r="I34" s="59" t="s">
        <v>525</v>
      </c>
      <c r="J34" s="150" t="s">
        <v>526</v>
      </c>
      <c r="K34" s="55">
        <f t="shared" si="0"/>
        <v>13</v>
      </c>
      <c r="L34" s="59" t="s">
        <v>147</v>
      </c>
      <c r="M34" s="59" t="s">
        <v>527</v>
      </c>
      <c r="N34" s="59" t="s">
        <v>528</v>
      </c>
      <c r="O34" s="59">
        <v>13758047357</v>
      </c>
      <c r="P34" s="59" t="s">
        <v>529</v>
      </c>
      <c r="Q34" s="88"/>
    </row>
    <row r="37" ht="33" customHeight="1" spans="6:7">
      <c r="F37" s="60"/>
      <c r="G37" s="10" t="s">
        <v>530</v>
      </c>
    </row>
    <row r="210" spans="3:3">
      <c r="C210" t="s">
        <v>498</v>
      </c>
    </row>
    <row r="220" spans="3:3">
      <c r="C220" t="s">
        <v>504</v>
      </c>
    </row>
  </sheetData>
  <sheetProtection formatCells="0" insertHyperlinks="0" autoFilter="0"/>
  <mergeCells count="11">
    <mergeCell ref="S8:T8"/>
    <mergeCell ref="B2:B6"/>
    <mergeCell ref="B7:B29"/>
    <mergeCell ref="B30:B34"/>
    <mergeCell ref="C4:C5"/>
    <mergeCell ref="C7:C9"/>
    <mergeCell ref="C14:C18"/>
    <mergeCell ref="C19:C28"/>
    <mergeCell ref="C31:C32"/>
    <mergeCell ref="C33:C34"/>
    <mergeCell ref="R3:R7"/>
  </mergeCells>
  <conditionalFormatting sqref="D6:G6">
    <cfRule type="duplicateValues" dxfId="0" priority="2" stopIfTrue="1"/>
  </conditionalFormatting>
  <conditionalFormatting sqref="F7">
    <cfRule type="duplicateValues" dxfId="0" priority="1" stopIfTrue="1"/>
  </conditionalFormatting>
  <conditionalFormatting sqref="A2:C2 A3:A34">
    <cfRule type="duplicateValues" dxfId="0" priority="7" stopIfTrue="1"/>
  </conditionalFormatting>
  <conditionalFormatting sqref="D2:G2 F3:F5">
    <cfRule type="duplicateValues" dxfId="0" priority="6" stopIfTrue="1"/>
  </conditionalFormatting>
  <conditionalFormatting sqref="D3:E3 G3">
    <cfRule type="duplicateValues" dxfId="0" priority="5" stopIfTrue="1"/>
  </conditionalFormatting>
  <conditionalFormatting sqref="D4:E4 G4">
    <cfRule type="duplicateValues" dxfId="0" priority="4" stopIfTrue="1"/>
  </conditionalFormatting>
  <conditionalFormatting sqref="D5:E5 G5">
    <cfRule type="duplicateValues" dxfId="0" priority="3" stopIfTrue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zoomScale="67" zoomScaleNormal="67" workbookViewId="0">
      <selection activeCell="A1" sqref="A1:L4"/>
    </sheetView>
  </sheetViews>
  <sheetFormatPr defaultColWidth="9.90833333333333" defaultRowHeight="13.5" outlineLevelRow="2"/>
  <cols>
    <col min="5" max="5" width="29.8916666666667" customWidth="1"/>
    <col min="7" max="7" width="35.7166666666667" customWidth="1"/>
    <col min="8" max="8" width="33.6333333333333" customWidth="1"/>
    <col min="9" max="9" width="14.8583333333333" customWidth="1"/>
    <col min="10" max="10" width="19.6666666666667" customWidth="1"/>
    <col min="11" max="11" width="24.6166666666667" customWidth="1"/>
  </cols>
  <sheetData>
    <row r="1" ht="32.1" customHeight="1" spans="1:11">
      <c r="A1" s="1"/>
      <c r="B1" s="2"/>
      <c r="C1" s="3"/>
      <c r="D1" s="4"/>
      <c r="E1" s="5"/>
      <c r="F1" s="3"/>
      <c r="G1" s="6"/>
      <c r="H1" s="7"/>
      <c r="I1" s="7"/>
      <c r="J1" s="7"/>
      <c r="K1" s="7"/>
    </row>
    <row r="2" ht="32.1" customHeight="1" spans="1:11">
      <c r="A2" s="8"/>
      <c r="B2" s="8"/>
      <c r="C2" s="9"/>
      <c r="D2" s="9"/>
      <c r="E2" s="9"/>
      <c r="F2" s="9"/>
      <c r="G2" s="9"/>
      <c r="H2" s="9"/>
      <c r="I2" s="9"/>
      <c r="J2" s="9"/>
      <c r="K2" s="9"/>
    </row>
    <row r="3" ht="32.1" customHeight="1" spans="1:11">
      <c r="A3" s="8"/>
      <c r="B3" s="8"/>
      <c r="C3" s="9"/>
      <c r="D3" s="9"/>
      <c r="E3" s="9"/>
      <c r="F3" s="9"/>
      <c r="G3" s="9"/>
      <c r="H3" s="9"/>
      <c r="I3" s="9"/>
      <c r="J3" s="9"/>
      <c r="K3" s="9"/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q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2020-05-19T00:35:00Z</dcterms:created>
  <dcterms:modified xsi:type="dcterms:W3CDTF">2023-10-10T02:19:53Z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3221F4724C0944D6AD269DFB4C570173_13</vt:lpwstr>
  </property>
</Properties>
</file>